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195" windowHeight="915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7" i="1"/>
</calcChain>
</file>

<file path=xl/sharedStrings.xml><?xml version="1.0" encoding="utf-8"?>
<sst xmlns="http://schemas.openxmlformats.org/spreadsheetml/2006/main" count="29" uniqueCount="29">
  <si>
    <t>Ф.И.О</t>
  </si>
  <si>
    <t>Результат</t>
  </si>
  <si>
    <t>Отс.</t>
  </si>
  <si>
    <t xml:space="preserve"> Глазырина  Екатерина</t>
  </si>
  <si>
    <t>Виролайнен Дарья</t>
  </si>
  <si>
    <t>Шумилова  Екатерина</t>
  </si>
  <si>
    <t>Романова  Яна</t>
  </si>
  <si>
    <t>Ильченко  Кристина</t>
  </si>
  <si>
    <t>Никулина  Анна</t>
  </si>
  <si>
    <t>Нечкасова  Галина</t>
  </si>
  <si>
    <t>Волкова  Евгения</t>
  </si>
  <si>
    <t>Подчуфарова  Ольга</t>
  </si>
  <si>
    <t>Муралеева  Екатерина</t>
  </si>
  <si>
    <t>Якушова  Ольга</t>
  </si>
  <si>
    <t>Трусова  Ирина</t>
  </si>
  <si>
    <t>Баданина  Елена</t>
  </si>
  <si>
    <t>Ижутина  Надежда</t>
  </si>
  <si>
    <t>Смирнова  Инна</t>
  </si>
  <si>
    <t>Щербинина  Анна</t>
  </si>
  <si>
    <t>Шестерикова  Ольга</t>
  </si>
  <si>
    <t>Смирнова  Кристина</t>
  </si>
  <si>
    <t>Ефремова  Полина</t>
  </si>
  <si>
    <t>Чиркова  Елена</t>
  </si>
  <si>
    <t>Зарубина  Юлия</t>
  </si>
  <si>
    <t xml:space="preserve">4.11.2014  Контрольная  тренировка  сборной  команды  России  и </t>
  </si>
  <si>
    <t xml:space="preserve">Тюменской области.      Минус  7*.    </t>
  </si>
  <si>
    <t xml:space="preserve">           6  км  (3  х  2  км)</t>
  </si>
  <si>
    <t xml:space="preserve">Старт  в  10.30.  </t>
  </si>
  <si>
    <t>Бабушкина  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</si>
</sst>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m:ss.0"/>
  </numFmts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/>
    <xf numFmtId="47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8"/>
  <sheetViews>
    <sheetView tabSelected="1" zoomScale="80" zoomScaleNormal="80" workbookViewId="0">
      <selection activeCell="N23" sqref="N23"/>
    </sheetView>
  </sheetViews>
  <sheetFormatPr defaultRowHeight="12.75" x14ac:dyDescent="0.2"/>
  <cols>
    <col min="1" max="1" width="1.7109375" customWidth="1"/>
    <col min="2" max="2" width="7.7109375" customWidth="1"/>
    <col min="3" max="3" width="35.7109375" customWidth="1"/>
    <col min="4" max="5" width="20.7109375" customWidth="1"/>
  </cols>
  <sheetData>
    <row r="2" spans="2:5" ht="15.75" x14ac:dyDescent="0.25">
      <c r="C2" s="9" t="s">
        <v>24</v>
      </c>
      <c r="D2" s="9"/>
      <c r="E2" s="9"/>
    </row>
    <row r="3" spans="2:5" ht="15.75" x14ac:dyDescent="0.25">
      <c r="C3" s="9" t="s">
        <v>25</v>
      </c>
      <c r="D3" s="9" t="s">
        <v>26</v>
      </c>
      <c r="E3" s="9"/>
    </row>
    <row r="4" spans="2:5" x14ac:dyDescent="0.2">
      <c r="C4" s="10" t="s">
        <v>27</v>
      </c>
    </row>
    <row r="5" spans="2:5" ht="13.5" thickBot="1" x14ac:dyDescent="0.25"/>
    <row r="6" spans="2:5" ht="30" customHeight="1" thickBot="1" x14ac:dyDescent="0.35">
      <c r="B6" s="4"/>
      <c r="C6" s="1" t="s">
        <v>0</v>
      </c>
      <c r="D6" s="1" t="s">
        <v>1</v>
      </c>
      <c r="E6" s="1" t="s">
        <v>2</v>
      </c>
    </row>
    <row r="7" spans="2:5" ht="30" customHeight="1" thickBot="1" x14ac:dyDescent="0.35">
      <c r="B7" s="11">
        <v>1</v>
      </c>
      <c r="C7" s="2" t="s">
        <v>3</v>
      </c>
      <c r="D7" s="5">
        <v>1.050925925925926E-2</v>
      </c>
      <c r="E7" s="6">
        <f>D7-$D$7</f>
        <v>0</v>
      </c>
    </row>
    <row r="8" spans="2:5" ht="30" customHeight="1" thickBot="1" x14ac:dyDescent="0.35">
      <c r="B8" s="11">
        <v>2</v>
      </c>
      <c r="C8" s="2" t="s">
        <v>4</v>
      </c>
      <c r="D8" s="5">
        <v>1.0555555555555554E-2</v>
      </c>
      <c r="E8" s="6">
        <f t="shared" ref="E8:E28" si="0">D8-$D$7</f>
        <v>4.6296296296294281E-5</v>
      </c>
    </row>
    <row r="9" spans="2:5" ht="30" customHeight="1" thickBot="1" x14ac:dyDescent="0.35">
      <c r="B9" s="11">
        <v>3</v>
      </c>
      <c r="C9" s="2" t="s">
        <v>5</v>
      </c>
      <c r="D9" s="5">
        <v>1.0659722222222221E-2</v>
      </c>
      <c r="E9" s="6">
        <f t="shared" si="0"/>
        <v>1.5046296296296162E-4</v>
      </c>
    </row>
    <row r="10" spans="2:5" ht="30" customHeight="1" thickBot="1" x14ac:dyDescent="0.35">
      <c r="B10" s="11">
        <v>3</v>
      </c>
      <c r="C10" s="2" t="s">
        <v>6</v>
      </c>
      <c r="D10" s="5">
        <v>1.0659722222222221E-2</v>
      </c>
      <c r="E10" s="6">
        <f t="shared" si="0"/>
        <v>1.5046296296296162E-4</v>
      </c>
    </row>
    <row r="11" spans="2:5" ht="30" customHeight="1" thickBot="1" x14ac:dyDescent="0.35">
      <c r="B11" s="11">
        <v>5</v>
      </c>
      <c r="C11" s="3" t="s">
        <v>7</v>
      </c>
      <c r="D11" s="7">
        <v>1.0763888888888891E-2</v>
      </c>
      <c r="E11" s="8">
        <f t="shared" si="0"/>
        <v>2.5462962962963069E-4</v>
      </c>
    </row>
    <row r="12" spans="2:5" ht="30" customHeight="1" thickBot="1" x14ac:dyDescent="0.35">
      <c r="B12" s="11">
        <v>6</v>
      </c>
      <c r="C12" s="2" t="s">
        <v>8</v>
      </c>
      <c r="D12" s="5">
        <v>1.0787037037037038E-2</v>
      </c>
      <c r="E12" s="6">
        <f t="shared" si="0"/>
        <v>2.7777777777777783E-4</v>
      </c>
    </row>
    <row r="13" spans="2:5" ht="30" customHeight="1" thickBot="1" x14ac:dyDescent="0.35">
      <c r="B13" s="11">
        <v>7</v>
      </c>
      <c r="C13" s="3" t="s">
        <v>9</v>
      </c>
      <c r="D13" s="7">
        <v>1.0810185185185185E-2</v>
      </c>
      <c r="E13" s="8">
        <f t="shared" si="0"/>
        <v>3.0092592592592497E-4</v>
      </c>
    </row>
    <row r="14" spans="2:5" ht="30" customHeight="1" thickBot="1" x14ac:dyDescent="0.35">
      <c r="B14" s="11">
        <v>8</v>
      </c>
      <c r="C14" s="2" t="s">
        <v>10</v>
      </c>
      <c r="D14" s="5">
        <v>1.0925925925925924E-2</v>
      </c>
      <c r="E14" s="6">
        <f t="shared" si="0"/>
        <v>4.1666666666666415E-4</v>
      </c>
    </row>
    <row r="15" spans="2:5" ht="30" customHeight="1" thickBot="1" x14ac:dyDescent="0.35">
      <c r="B15" s="11">
        <v>9</v>
      </c>
      <c r="C15" s="3" t="s">
        <v>11</v>
      </c>
      <c r="D15" s="7">
        <v>1.1018518518518518E-2</v>
      </c>
      <c r="E15" s="8">
        <f t="shared" si="0"/>
        <v>5.0925925925925791E-4</v>
      </c>
    </row>
    <row r="16" spans="2:5" ht="30" customHeight="1" thickBot="1" x14ac:dyDescent="0.35">
      <c r="B16" s="11">
        <v>10</v>
      </c>
      <c r="C16" s="2" t="s">
        <v>12</v>
      </c>
      <c r="D16" s="5">
        <v>1.1030092592592591E-2</v>
      </c>
      <c r="E16" s="6">
        <f t="shared" si="0"/>
        <v>5.2083333333333148E-4</v>
      </c>
    </row>
    <row r="17" spans="2:5" ht="30" customHeight="1" thickBot="1" x14ac:dyDescent="0.35">
      <c r="B17" s="11">
        <v>11</v>
      </c>
      <c r="C17" s="3" t="s">
        <v>13</v>
      </c>
      <c r="D17" s="7">
        <v>1.1076388888888887E-2</v>
      </c>
      <c r="E17" s="8">
        <f t="shared" si="0"/>
        <v>5.671296296296275E-4</v>
      </c>
    </row>
    <row r="18" spans="2:5" ht="30" customHeight="1" thickBot="1" x14ac:dyDescent="0.35">
      <c r="B18" s="11">
        <v>11</v>
      </c>
      <c r="C18" s="2" t="s">
        <v>14</v>
      </c>
      <c r="D18" s="5">
        <v>1.1076388888888887E-2</v>
      </c>
      <c r="E18" s="6">
        <f t="shared" si="0"/>
        <v>5.671296296296275E-4</v>
      </c>
    </row>
    <row r="19" spans="2:5" ht="30" customHeight="1" thickBot="1" x14ac:dyDescent="0.35">
      <c r="B19" s="11">
        <v>13</v>
      </c>
      <c r="C19" s="3" t="s">
        <v>15</v>
      </c>
      <c r="D19" s="7">
        <v>1.1099537037037038E-2</v>
      </c>
      <c r="E19" s="8">
        <f t="shared" si="0"/>
        <v>5.9027777777777811E-4</v>
      </c>
    </row>
    <row r="20" spans="2:5" ht="30" customHeight="1" thickBot="1" x14ac:dyDescent="0.35">
      <c r="B20" s="11">
        <v>14</v>
      </c>
      <c r="C20" s="2" t="s">
        <v>16</v>
      </c>
      <c r="D20" s="5">
        <v>1.1111111111111112E-2</v>
      </c>
      <c r="E20" s="6">
        <f t="shared" si="0"/>
        <v>6.0185185185185168E-4</v>
      </c>
    </row>
    <row r="21" spans="2:5" ht="30" customHeight="1" thickBot="1" x14ac:dyDescent="0.35">
      <c r="B21" s="11">
        <v>14</v>
      </c>
      <c r="C21" s="2" t="s">
        <v>28</v>
      </c>
      <c r="D21" s="5">
        <v>1.1111111111111112E-2</v>
      </c>
      <c r="E21" s="6">
        <f t="shared" si="0"/>
        <v>6.0185185185185168E-4</v>
      </c>
    </row>
    <row r="22" spans="2:5" ht="30" customHeight="1" thickBot="1" x14ac:dyDescent="0.35">
      <c r="B22" s="12">
        <v>14</v>
      </c>
      <c r="C22" s="3" t="s">
        <v>17</v>
      </c>
      <c r="D22" s="7">
        <v>1.1111111111111112E-2</v>
      </c>
      <c r="E22" s="8">
        <f t="shared" si="0"/>
        <v>6.0185185185185168E-4</v>
      </c>
    </row>
    <row r="23" spans="2:5" ht="30" customHeight="1" thickBot="1" x14ac:dyDescent="0.35">
      <c r="B23" s="11">
        <v>17</v>
      </c>
      <c r="C23" s="2" t="s">
        <v>18</v>
      </c>
      <c r="D23" s="5">
        <v>1.1122685185185185E-2</v>
      </c>
      <c r="E23" s="6">
        <f t="shared" si="0"/>
        <v>6.1342592592592525E-4</v>
      </c>
    </row>
    <row r="24" spans="2:5" ht="30" customHeight="1" thickBot="1" x14ac:dyDescent="0.35">
      <c r="B24" s="11">
        <v>18</v>
      </c>
      <c r="C24" s="3" t="s">
        <v>19</v>
      </c>
      <c r="D24" s="7">
        <v>1.1157407407407408E-2</v>
      </c>
      <c r="E24" s="8">
        <f t="shared" si="0"/>
        <v>6.481481481481477E-4</v>
      </c>
    </row>
    <row r="25" spans="2:5" ht="30" customHeight="1" thickBot="1" x14ac:dyDescent="0.35">
      <c r="B25" s="11">
        <v>19</v>
      </c>
      <c r="C25" s="2" t="s">
        <v>20</v>
      </c>
      <c r="D25" s="5">
        <v>1.1168981481481481E-2</v>
      </c>
      <c r="E25" s="6">
        <f t="shared" si="0"/>
        <v>6.5972222222222127E-4</v>
      </c>
    </row>
    <row r="26" spans="2:5" ht="30" customHeight="1" thickBot="1" x14ac:dyDescent="0.35">
      <c r="B26" s="11">
        <v>20</v>
      </c>
      <c r="C26" s="3" t="s">
        <v>21</v>
      </c>
      <c r="D26" s="7">
        <v>1.1238425925925928E-2</v>
      </c>
      <c r="E26" s="8">
        <f t="shared" si="0"/>
        <v>7.2916666666666789E-4</v>
      </c>
    </row>
    <row r="27" spans="2:5" ht="30" customHeight="1" thickBot="1" x14ac:dyDescent="0.35">
      <c r="B27" s="11">
        <v>21</v>
      </c>
      <c r="C27" s="2" t="s">
        <v>22</v>
      </c>
      <c r="D27" s="5">
        <v>1.136574074074074E-2</v>
      </c>
      <c r="E27" s="6">
        <f t="shared" si="0"/>
        <v>8.5648148148148064E-4</v>
      </c>
    </row>
    <row r="28" spans="2:5" ht="30" customHeight="1" thickBot="1" x14ac:dyDescent="0.35">
      <c r="B28" s="11">
        <v>22</v>
      </c>
      <c r="C28" s="2" t="s">
        <v>23</v>
      </c>
      <c r="D28" s="5">
        <v>1.2638888888888889E-2</v>
      </c>
      <c r="E28" s="6">
        <f t="shared" si="0"/>
        <v>2.1296296296296289E-3</v>
      </c>
    </row>
  </sheetData>
  <phoneticPr fontId="1" type="noConversion"/>
  <printOptions gridLines="1"/>
  <pageMargins left="0" right="0" top="0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telephone.ru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Загурский</cp:lastModifiedBy>
  <cp:lastPrinted>2014-11-04T07:06:52Z</cp:lastPrinted>
  <dcterms:created xsi:type="dcterms:W3CDTF">2007-09-11T20:45:41Z</dcterms:created>
  <dcterms:modified xsi:type="dcterms:W3CDTF">2014-11-04T07:16:22Z</dcterms:modified>
</cp:coreProperties>
</file>