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740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<sst xmlns="http://schemas.openxmlformats.org/spreadsheetml/2006/main" count="874" uniqueCount="331">
  <si>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</si>
  <si>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</si>
  <si>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</si>
  <si>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</si>
  <si>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</si>
  <si>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</si>
  <si>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</si>
  <si>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</si>
  <si>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</si>
  <si>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</si>
  <si>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</si>
  <si>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</si>
  <si>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</si>
  <si>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</si>
  <si>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</si>
  <si>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</si>
  <si>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</si>
  <si>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</si>
  <si>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</si>
  <si>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</si>
  <si>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В зачет СБР</t>
  </si>
  <si>
    <t>ЮНИОРЫ</t>
  </si>
  <si>
    <t>Ямало-Ненецкий АО</t>
  </si>
  <si>
    <t>ЮНИОРКИ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</si>
  <si>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</si>
  <si>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</si>
  <si>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</si>
  <si>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</si>
  <si>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Рязанская область</t>
  </si>
  <si>
    <t>ЛОГИНОВ Александр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</si>
  <si>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</si>
  <si>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</si>
  <si>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</si>
  <si>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</si>
  <si>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</si>
  <si>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</si>
  <si>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</si>
  <si>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</si>
  <si>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</si>
  <si>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</si>
  <si>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КАЮМОВ Рустам</t>
  </si>
  <si>
    <t>ПЛИЦЕВ Виктор</t>
  </si>
  <si>
    <t>МАКСИМЦОВ Сергей</t>
  </si>
  <si>
    <t>ШЕТЬКО Игорь</t>
  </si>
  <si>
    <t>МЫСЕВ Дмитрий</t>
  </si>
  <si>
    <t>КУКЛИНА Лариса</t>
  </si>
  <si>
    <t>ГЕРБУЛОВА Наталья</t>
  </si>
  <si>
    <t>ДРОЗДОВА Юлия</t>
  </si>
  <si>
    <t>МИРОНОВА Светлана</t>
  </si>
  <si>
    <t>МУРАЛЕЕВА Екатерина</t>
  </si>
  <si>
    <t>КАПЛИНА Елизавета</t>
  </si>
  <si>
    <t>САЗОНОВА Юлия</t>
  </si>
  <si>
    <t>БАХТИНА Карина</t>
  </si>
  <si>
    <t>ВАСНЕЦОВА Валерия</t>
  </si>
  <si>
    <t>ТАЛМЕНЕВА Карина</t>
  </si>
  <si>
    <t>КАЗАКЕВИЧ Ирина</t>
  </si>
  <si>
    <t>ТОМШИН Василий</t>
  </si>
  <si>
    <t>Ленинградская область</t>
  </si>
  <si>
    <t>АБАШЕВ Дмитрий</t>
  </si>
  <si>
    <t>НИКУЛИНА Анна</t>
  </si>
  <si>
    <t>ЛЕНЬКОВА Софья</t>
  </si>
  <si>
    <t>ГАВРИЛОВА Владислава</t>
  </si>
  <si>
    <t>ХАЛИЛИ Саид Каримулла</t>
  </si>
  <si>
    <t>БАЖИН Кирилл</t>
  </si>
  <si>
    <t>ТАШТИМЕРОВ Денис</t>
  </si>
  <si>
    <t>ПЕРВУШИН Михаил</t>
  </si>
  <si>
    <t>ПАРФЕНОВ Степан</t>
  </si>
  <si>
    <t>ГАВРИЛОВ Илья</t>
  </si>
  <si>
    <t>ЧЕРНИКОВ Александр</t>
  </si>
  <si>
    <t>КАЙШЕВА Анастасия</t>
  </si>
  <si>
    <t>ГОРЕЕВА Анастасия</t>
  </si>
  <si>
    <t>ВОРОНОВА Татьяна</t>
  </si>
  <si>
    <t>КИРСАНОВА Антонина</t>
  </si>
  <si>
    <t>ЗНАКОВА Илона</t>
  </si>
  <si>
    <t>ШЕВЧЕНКО Анастасия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</si>
  <si>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</si>
  <si>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</si>
  <si>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</si>
  <si>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</si>
  <si>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Год</t>
  </si>
  <si>
    <t>ЕГОРОВА Анастасия</t>
  </si>
  <si>
    <t>МОЩЕНКОВА Ольга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</si>
  <si>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</si>
  <si>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</si>
  <si>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</si>
  <si>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КОСТЮКОВ Ярослав</t>
  </si>
  <si>
    <t>КРЕТОВА Мария</t>
  </si>
  <si>
    <t>СУРНЕВ Роман</t>
  </si>
  <si>
    <t>ПОВАРНИЦЫН Александр</t>
  </si>
  <si>
    <t>ВЬЮХИН Андрей</t>
  </si>
  <si>
    <t>МЯКОНЬКИЙ Александр</t>
  </si>
  <si>
    <t>ИВАНОВ Владимир</t>
  </si>
  <si>
    <t>МАТВЕЕВ Никита</t>
  </si>
  <si>
    <t>СЛИВКО Виктория</t>
  </si>
  <si>
    <t>СИДОРОВ Евгений</t>
  </si>
  <si>
    <t>ЯКОВЧЕНКО Мария</t>
  </si>
  <si>
    <t>ГРЯЗЕВ Артём</t>
  </si>
  <si>
    <t>ДУБРОВСКАЯ Мария</t>
  </si>
  <si>
    <t>ЮНОШИ 17-18 ЛЕТ</t>
  </si>
  <si>
    <t>ДЕВУШКИ 17-18 ЛЕТ</t>
  </si>
  <si>
    <t>ЮНОШИ 15-16 ЛЕТ</t>
  </si>
  <si>
    <t>ДЕВУШКИ 15-16 ЛЕТ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</si>
  <si>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</si>
  <si>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</si>
  <si>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</si>
  <si>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</si>
  <si>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</si>
  <si>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</si>
  <si>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МУХАМЕДЗЯНОВ Ильназ</t>
  </si>
  <si>
    <t>МАЛЕЕВ Вячеслав</t>
  </si>
  <si>
    <t>БАБИКОВ Антон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</si>
  <si>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</si>
  <si>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</si>
  <si>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</si>
  <si>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</si>
  <si>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</si>
  <si>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СЕРОХВОСТОВ Даниил</t>
  </si>
  <si>
    <t>СМИРНОВ Артем</t>
  </si>
  <si>
    <t>ОГОРЕЛКОВ Алексей</t>
  </si>
  <si>
    <t>СИБГАТУЛЛИНА Резеда</t>
  </si>
  <si>
    <t>МИЗГИРЕВА Мария</t>
  </si>
  <si>
    <t>МАХАЕВ Денис</t>
  </si>
  <si>
    <t>МИХАЙЛОВ Валентин</t>
  </si>
  <si>
    <t>БУРЛАКОВ Илья</t>
  </si>
  <si>
    <t>БАЦИНА Александра</t>
  </si>
  <si>
    <t>ОКУНЕВ Никита</t>
  </si>
  <si>
    <t>БУРУНДУКОВ Михаил</t>
  </si>
  <si>
    <t>ГРИГОРЬЕВА Анна</t>
  </si>
  <si>
    <t>СТАРКОВ Павел</t>
  </si>
  <si>
    <t>АНУФРИЕВ Кирилл</t>
  </si>
  <si>
    <t>ЧУЛЁВ Алексей</t>
  </si>
  <si>
    <t>ГЛАВАТСКИХ Виктория</t>
  </si>
  <si>
    <t>ПОДЧУФАРОВА Ольга</t>
  </si>
  <si>
    <t>за зимний сезон 2021-2022</t>
  </si>
  <si>
    <t>ЕРЁМИН Роман</t>
  </si>
  <si>
    <t>ШОПИН Юрий</t>
  </si>
  <si>
    <t>БЕКТУГАНОВ Александр</t>
  </si>
  <si>
    <t>ВАСИЛЬЕВА Маргарита</t>
  </si>
  <si>
    <t>ОРОПАЙ Арина</t>
  </si>
  <si>
    <t>ГИЛЁВА Алина</t>
  </si>
  <si>
    <t>НЕМИЧ Наталия</t>
  </si>
  <si>
    <t>БУРТАСОВА Евгения</t>
  </si>
  <si>
    <t>НИГМАТУЛЛИНА Ульяна</t>
  </si>
  <si>
    <t>РЕЗЦОВА Кристина</t>
  </si>
  <si>
    <t>ДЕРБУШЕВА Тамара</t>
  </si>
  <si>
    <t>4 КУБОК IBU 1 - Идре. Спринт 1</t>
  </si>
  <si>
    <t>5 КУБОК IBU 1 - Идре. Спринт 2</t>
  </si>
  <si>
    <t>6 КУБОК IBU 1 - Идре. Гонка преследования</t>
  </si>
  <si>
    <t>7 ОТКРЫТИЕ КУБКА МИРА - Остерсунд. Индивидуальная гонка</t>
  </si>
  <si>
    <t>8 ОТКРЫТИЕ КУБКА МИРА - Остерсунд. Спринт</t>
  </si>
  <si>
    <t>9 КУБОК IBU 2 - Шушоен. Суперспринт</t>
  </si>
  <si>
    <t>10 КУБОК IBU 2 - Шушоен. Спринт</t>
  </si>
  <si>
    <t>11 КУБОК IBU 2 - Шушоен. Масс-старт 60</t>
  </si>
  <si>
    <t>12 КУБОК МИРА 1 - Остерсунд. Спринт</t>
  </si>
  <si>
    <t>13 КУБОК МИРА 1 - Остерсунд. Гонка преследования</t>
  </si>
  <si>
    <t>4 КУБОК РОССИИ 2 - Тюмень, Ханты-Мансийск. Суперспринт</t>
  </si>
  <si>
    <t>5 КУБОК РОССИИ 2 - Тюмень, Ханты-Мансийск. Спринт</t>
  </si>
  <si>
    <t>6 КУБОК РОССИИ 3 - Чайковский, Уват. Индивидуальная гонка</t>
  </si>
  <si>
    <t>7 КУБОК РОССИИ 3 - Чайковский, Уват.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</si>
  <si>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</si>
  <si>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</si>
  <si>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</si>
  <si>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14 КУБОК РОССИИ 2 - Тюмень, Ханты-Мансийск. Суперспринт</t>
  </si>
  <si>
    <t>15 КУБОК РОССИИ 2 - Тюмень, Ханты-Мансийск. Спринт</t>
  </si>
  <si>
    <t>16 КУБОК РОССИИ 3 - Чайковский, Уват. Индивидуальная гонка</t>
  </si>
  <si>
    <t>17 КУБОК РОССИИ 3 - Чайковский, Уват. Спринт</t>
  </si>
  <si>
    <t>18 КУБОК МИРА 2 - Хохфильцен. Спринт</t>
  </si>
  <si>
    <t>19 КУБОК МИРА 2 - Хохфильцен. Гонка преследования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</si>
  <si>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</si>
  <si>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</si>
  <si>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</si>
  <si>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КУБОК IBU 3 - Обертиллиах. Индивидуальная гонка</t>
  </si>
  <si>
    <t>24 КУБОК IBU 3 - Обертиллиах. Спринт</t>
  </si>
  <si>
    <t>25 ЧЕМПИОНАТ РОССИИ- Ижевск. Индивидуальная гонка</t>
  </si>
  <si>
    <t>26 КУБОК РОССИИ 4 - Ижевск. Спринт</t>
  </si>
  <si>
    <t>27 КУБОК РОССИИ 5 - Ижевск. Спринт</t>
  </si>
  <si>
    <t>ДОЛГОВА Вероника</t>
  </si>
  <si>
    <t>ДМИТРИЕВА Ольга</t>
  </si>
  <si>
    <t>АВВАКУМОВА Дарья</t>
  </si>
  <si>
    <t>ЗАХАРЕНКОВА Виктория</t>
  </si>
  <si>
    <t>ШЕЛЕПОВ Вячеслав</t>
  </si>
  <si>
    <t>АЙКИНСКИЙ Михаил</t>
  </si>
  <si>
    <t>ВАЩЕНКО Андрей</t>
  </si>
  <si>
    <t>МАЛЬЦЕВ Данил</t>
  </si>
  <si>
    <t>ГАРАНИЧЕВ Евгений</t>
  </si>
  <si>
    <t>ПОРШНЕВ Никита</t>
  </si>
  <si>
    <t>ЛЯШОК Павел</t>
  </si>
  <si>
    <t>КУЗЬМИНЫХ Евгений</t>
  </si>
  <si>
    <t>МАТЕРКОВ Данил</t>
  </si>
  <si>
    <t>БЛИНОВ Никита</t>
  </si>
  <si>
    <t>Республика Татарстан</t>
  </si>
  <si>
    <t>БАКИЕВ Ильдан</t>
  </si>
  <si>
    <t>ФЕДОСЕЕВ Никита</t>
  </si>
  <si>
    <t>ЧУДАЙКИН Дмитрий</t>
  </si>
  <si>
    <t>БОГДАНОВ Антон</t>
  </si>
  <si>
    <t>ВОРОТНИКОВ Степан</t>
  </si>
  <si>
    <t>Алтайский край</t>
  </si>
  <si>
    <t>АНИСИМОВ Илья</t>
  </si>
  <si>
    <t>КРУТОВ Андрей</t>
  </si>
  <si>
    <t>ИМАЕВ Эдуард</t>
  </si>
  <si>
    <t>ЗЛОБИН Владислав</t>
  </si>
  <si>
    <t>ЯРГУТОВ Максим</t>
  </si>
  <si>
    <t>ИЛЬЧЕНКО Святослав</t>
  </si>
  <si>
    <t>АЙКАШЕВ Никита</t>
  </si>
  <si>
    <t>РОДУНЕР Дионис</t>
  </si>
  <si>
    <t>МОРЕНКОВ Роман</t>
  </si>
  <si>
    <t>СЕРГЕЕВ Юрий</t>
  </si>
  <si>
    <t>ВАЛИЕВ Алмаз</t>
  </si>
  <si>
    <t>ПОЛУКАРОВ Никита</t>
  </si>
  <si>
    <t>УЛАНОВ Дмитрий</t>
  </si>
  <si>
    <t>Калужская область</t>
  </si>
  <si>
    <t>ТОСЕНКО Савва</t>
  </si>
  <si>
    <t>МЕЩАКОВ Павел</t>
  </si>
  <si>
    <t>БУРАНОВ Станислав</t>
  </si>
  <si>
    <t>ЗАЙЦЕВ Александр</t>
  </si>
  <si>
    <t>СИВКОВ Александр</t>
  </si>
  <si>
    <t>ТРАВНИКОВ Родион</t>
  </si>
  <si>
    <t>КОВАЛЕНКО Андрей</t>
  </si>
  <si>
    <t>ДОДОНОВ Илья</t>
  </si>
  <si>
    <t>САМОХВАЛОВ Данил</t>
  </si>
  <si>
    <t>СЛУШКИН Даниил</t>
  </si>
  <si>
    <t>АДРОВ Алексей</t>
  </si>
  <si>
    <t>ВАСЬКОВ Тимофей</t>
  </si>
  <si>
    <t>ВЛАДИМИРОВ Кирилл</t>
  </si>
  <si>
    <t>ЮДИН Артем</t>
  </si>
  <si>
    <t>ЛЕВИН Константин</t>
  </si>
  <si>
    <t>ОМЕЛЬЧЕНКО Максим</t>
  </si>
  <si>
    <t>ГОЛЬЦВЕРТ Николай</t>
  </si>
  <si>
    <t>РУСИНОВ Владислав</t>
  </si>
  <si>
    <t>УТРОБИН Александр</t>
  </si>
  <si>
    <t>БЕЛЕНКО Никита</t>
  </si>
  <si>
    <t>ДЕНИСОВА Анастасия</t>
  </si>
  <si>
    <t>ДУБОВА Марина</t>
  </si>
  <si>
    <t>МОХОВА Алена</t>
  </si>
  <si>
    <t>ШЕЛЛЕР Юлия</t>
  </si>
  <si>
    <t>ГРИШИНА Анастасия</t>
  </si>
  <si>
    <t>КУЗЬМИНА Полина</t>
  </si>
  <si>
    <t>ПЛИЦЕВА Алина</t>
  </si>
  <si>
    <t>МАКСИМОВИЧ Жанна</t>
  </si>
  <si>
    <t>НЕКЛЮДОВА Аделина</t>
  </si>
  <si>
    <t>УСПЕНЬЕВА Мария</t>
  </si>
  <si>
    <t>ДЕДКОВА Анна</t>
  </si>
  <si>
    <t>Омская область</t>
  </si>
  <si>
    <t>ПАНАСЕНКО Кристина</t>
  </si>
  <si>
    <t>ВЕРСТУНИНА Мария</t>
  </si>
  <si>
    <t>ЩЕРБАКОВА Виктория</t>
  </si>
  <si>
    <t>ЧЕРЕПАНОВА Ульяна</t>
  </si>
  <si>
    <t>СТАРОВОЙТОВА Анна</t>
  </si>
  <si>
    <t>ВЛАСОВА Мария</t>
  </si>
  <si>
    <t>СОЛОВЬЕВА Ирина</t>
  </si>
  <si>
    <t>Республика Карелия</t>
  </si>
  <si>
    <t>КОЖЕНКОВА Екатерина</t>
  </si>
  <si>
    <t>ВИВДЕНКО Алёна</t>
  </si>
  <si>
    <t>РУМЯНЦЕВА Василиса</t>
  </si>
  <si>
    <t>БАЛДУЕВА Влада</t>
  </si>
  <si>
    <t>ПОРОШИНА Мария</t>
  </si>
  <si>
    <t>ТЕРСКИХ Алина</t>
  </si>
  <si>
    <t>НИКУЛЬШИНА Александра</t>
  </si>
  <si>
    <t>ФЕДОРОВА Мария</t>
  </si>
  <si>
    <t>БОЛЬШАКОВА Полина</t>
  </si>
  <si>
    <t>ИВАШКОВА Светлана</t>
  </si>
  <si>
    <t>КЛАДЕНОК Анастасия</t>
  </si>
  <si>
    <t>АНДРИЯНОВА Екатерина</t>
  </si>
  <si>
    <t>МАКСИМОВА Дарья</t>
  </si>
  <si>
    <t>ТРУФАНОВА Евгения</t>
  </si>
  <si>
    <t>МАГОМЕДОВА Эльмира</t>
  </si>
  <si>
    <t>ГИРБАСОВА Софья</t>
  </si>
  <si>
    <t>ВОРОПАЕВА Нина</t>
  </si>
  <si>
    <t>ГОЛУБКИНА Ульяна</t>
  </si>
  <si>
    <t>Челябинская область</t>
  </si>
  <si>
    <t>БОРИСОВСКАЯ Ульяна</t>
  </si>
  <si>
    <t>ПОГОДИНА Анастасия</t>
  </si>
  <si>
    <t>Камчатский край</t>
  </si>
  <si>
    <t>УСМАНОВА Лия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</si>
  <si>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</si>
  <si>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</si>
  <si>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Масс-старт 60</t>
  </si>
  <si>
    <t>4 ВСЕРОССИЙСКОЕ СОРЕВНОВАНИЕ - Тюмень, Ханты-Мансийск. Суперспринт</t>
  </si>
  <si>
    <t>5 ВСЕРОССИЙСКОЕ СОРЕВНОВАНИЕ - Тюмень, Ханты-Мансийск.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</si>
  <si>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</si>
  <si>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</si>
  <si>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8 КУБОК IBU 1 - Мартелл. Гонка</t>
  </si>
  <si>
    <t>9 КУБОК IBU 2 - Мартелл. Спринт</t>
  </si>
  <si>
    <t>10 КУБОК IBU 2 - Мартелл. Суперспринт</t>
  </si>
  <si>
    <t>11 ПЕРВЕНСТВО РОССИИ - Чайковский. Гонка</t>
  </si>
  <si>
    <t>12 ВСЕРОССИЙСКОЕ СОРЕВНОВАНИЕ - Чайковский. Спринт</t>
  </si>
  <si>
    <t>13 ВСЕРОССИЙСКОЕ СОРЕВНОВАНИЕ - Чайковский. Масс-старт 60</t>
  </si>
  <si>
    <t>ПЛЮСНИНА Полина</t>
  </si>
  <si>
    <t>КУДИСОВА Алина</t>
  </si>
  <si>
    <t>РУДАКОВА Анастасия</t>
  </si>
  <si>
    <t>Республика Коми</t>
  </si>
  <si>
    <t>ЛАПИНА Юлия</t>
  </si>
  <si>
    <t>ХУДОРОЖКОВА Инна</t>
  </si>
  <si>
    <t>РУМЯНЦЕВА Вера</t>
  </si>
  <si>
    <t>ПЕТРОВ Алексей</t>
  </si>
  <si>
    <t>ФОМИН Даниил</t>
  </si>
  <si>
    <t>ПАЩЕНКО Пётр</t>
  </si>
  <si>
    <t>ВАГИН Алексей</t>
  </si>
  <si>
    <t>ЕФИМОВ Михаил</t>
  </si>
  <si>
    <t>Чувашская Республика</t>
  </si>
  <si>
    <t>КОРОТКОВ Дмитрий</t>
  </si>
  <si>
    <t>БОГДАНОВ Андрей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</si>
  <si>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</si>
  <si>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ИРОДОВ Денис</t>
  </si>
  <si>
    <t>ЗИГАНЧИН Рафаэль</t>
  </si>
  <si>
    <t>КОВАЛЕВ Алексей</t>
  </si>
  <si>
    <t>Смоленская область</t>
  </si>
  <si>
    <t>КОРНЕВ Александр</t>
  </si>
  <si>
    <t>ДОМИЧЕК Олег</t>
  </si>
  <si>
    <t>ЖИЛИН Павел</t>
  </si>
  <si>
    <t>ЛЯХМАНОВ Илья</t>
  </si>
  <si>
    <t>БОЙЧЕВСКИЙ Роман</t>
  </si>
  <si>
    <t>Сахалинская область</t>
  </si>
  <si>
    <t>МЯГКОВ Дмитрий</t>
  </si>
  <si>
    <t>ЗОТОВ Владислав</t>
  </si>
  <si>
    <t>КОЗУЛИН Александр</t>
  </si>
  <si>
    <t>ШНЕЙДЕР Ксения</t>
  </si>
  <si>
    <t>ЦЫПЛУХИНА Софья</t>
  </si>
  <si>
    <t>КАЛИНИНА Любовь</t>
  </si>
  <si>
    <t>ИВАНОВА Амина</t>
  </si>
  <si>
    <t>ЗЫРЯНОВА Анастасия</t>
  </si>
  <si>
    <t>ПАВЛУШИНА Кристина</t>
  </si>
  <si>
    <t>ДЮЖЕВА Кира</t>
  </si>
  <si>
    <t>ЗЕНОВА Анастасия</t>
  </si>
  <si>
    <t>ВАХРУШЕВА Анастасия</t>
  </si>
  <si>
    <t>БАТМАНОВА Анастасия</t>
  </si>
  <si>
    <t>СУХАНОВА Екатерина</t>
  </si>
  <si>
    <t>ВАСИНА Екатерина</t>
  </si>
  <si>
    <t>ПЕРИНА Полина</t>
  </si>
  <si>
    <t>ТИНЯКОВА Анна</t>
  </si>
  <si>
    <t>ЧЕКАЛОВА Валерия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</si>
</sst>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8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90" zoomScaleNormal="90" zoomScaleSheetLayoutView="25" zoomScalePageLayoutView="0" workbookViewId="0" topLeftCell="A1">
      <selection activeCell="A16" sqref="A16:Y16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AH1" s="47"/>
    </row>
    <row r="2" spans="1:24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5" t="s">
        <v>82</v>
      </c>
      <c r="B5" s="70"/>
      <c r="C5" s="70"/>
      <c r="D5" s="71"/>
      <c r="E5" s="69" t="s">
        <v>152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169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69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69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69"/>
      <c r="BG5" s="70"/>
      <c r="BH5" s="70"/>
      <c r="BI5" s="70"/>
      <c r="BJ5" s="70"/>
      <c r="BK5" s="70"/>
      <c r="BL5" s="70"/>
      <c r="BM5" s="70"/>
      <c r="BN5" s="70"/>
      <c r="BO5" s="70"/>
      <c r="BP5" s="71"/>
      <c r="BQ5" s="69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69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</row>
    <row r="6" spans="1:93" ht="15" customHeight="1">
      <c r="A6" s="67" t="s">
        <v>83</v>
      </c>
      <c r="B6" s="65"/>
      <c r="C6" s="65"/>
      <c r="D6" s="66"/>
      <c r="E6" s="64" t="s">
        <v>153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170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67" t="s">
        <v>84</v>
      </c>
      <c r="B7" s="65"/>
      <c r="C7" s="65"/>
      <c r="D7" s="66"/>
      <c r="E7" s="64" t="s">
        <v>154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171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67" t="s">
        <v>145</v>
      </c>
      <c r="B8" s="65"/>
      <c r="C8" s="65"/>
      <c r="D8" s="66"/>
      <c r="E8" s="64" t="s">
        <v>162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172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67" t="s">
        <v>146</v>
      </c>
      <c r="B9" s="65"/>
      <c r="C9" s="65"/>
      <c r="D9" s="66"/>
      <c r="E9" s="64" t="s">
        <v>163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173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67" t="s">
        <v>147</v>
      </c>
      <c r="B10" s="65"/>
      <c r="C10" s="65"/>
      <c r="D10" s="66"/>
      <c r="E10" s="64" t="s">
        <v>164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174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6"/>
      <c r="AS10" s="64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67" t="s">
        <v>148</v>
      </c>
      <c r="B11" s="65"/>
      <c r="C11" s="65"/>
      <c r="D11" s="66"/>
      <c r="E11" s="64" t="s">
        <v>165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175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67" t="s">
        <v>149</v>
      </c>
      <c r="B12" s="65"/>
      <c r="C12" s="65"/>
      <c r="D12" s="66"/>
      <c r="E12" s="64" t="s">
        <v>166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67" t="s">
        <v>150</v>
      </c>
      <c r="B13" s="65"/>
      <c r="C13" s="65"/>
      <c r="D13" s="66"/>
      <c r="E13" s="64" t="s">
        <v>167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60" t="s">
        <v>151</v>
      </c>
      <c r="B14" s="61"/>
      <c r="C14" s="61"/>
      <c r="D14" s="62"/>
      <c r="E14" s="63" t="s">
        <v>168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3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3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3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76" t="s">
        <v>302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81" ht="26.25" customHeight="1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33</v>
      </c>
      <c r="C18" s="23">
        <v>1994</v>
      </c>
      <c r="D18" s="19" t="s">
        <v>11</v>
      </c>
      <c r="E18" s="24">
        <v>541</v>
      </c>
      <c r="F18" s="25">
        <v>541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94</v>
      </c>
      <c r="N18" s="35">
        <v>86</v>
      </c>
      <c r="O18" s="35">
        <v>0</v>
      </c>
      <c r="P18" s="36">
        <v>0</v>
      </c>
      <c r="Q18" s="36">
        <v>0</v>
      </c>
      <c r="R18" s="35">
        <v>103</v>
      </c>
      <c r="S18" s="35">
        <v>86</v>
      </c>
      <c r="T18" s="35">
        <v>0</v>
      </c>
      <c r="U18" s="35">
        <v>0</v>
      </c>
      <c r="V18" s="35">
        <v>0</v>
      </c>
      <c r="W18" s="35">
        <v>0</v>
      </c>
      <c r="X18" s="36">
        <v>88</v>
      </c>
      <c r="Y18" s="36">
        <v>84</v>
      </c>
      <c r="Z18" s="36"/>
      <c r="AA18" s="36"/>
      <c r="AB18" s="35"/>
      <c r="AC18" s="35"/>
      <c r="AD18" s="35"/>
      <c r="AE18" s="35"/>
      <c r="AF18" s="36"/>
      <c r="AG18" s="36"/>
      <c r="AH18" s="35"/>
      <c r="AI18" s="35"/>
      <c r="AJ18" s="35"/>
      <c r="AK18" s="35"/>
      <c r="AL18" s="36"/>
      <c r="AM18" s="35"/>
      <c r="AN18" s="35"/>
      <c r="AO18" s="36"/>
      <c r="AP18" s="36"/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29</v>
      </c>
      <c r="C19" s="23">
        <v>1992</v>
      </c>
      <c r="D19" s="19" t="s">
        <v>9</v>
      </c>
      <c r="E19" s="24">
        <v>401</v>
      </c>
      <c r="F19" s="25">
        <v>401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8</v>
      </c>
      <c r="N19" s="36">
        <v>88</v>
      </c>
      <c r="O19" s="36">
        <v>0</v>
      </c>
      <c r="P19" s="35">
        <v>0</v>
      </c>
      <c r="Q19" s="35">
        <v>0</v>
      </c>
      <c r="R19" s="35">
        <v>82</v>
      </c>
      <c r="S19" s="35">
        <v>46</v>
      </c>
      <c r="T19" s="35">
        <v>0</v>
      </c>
      <c r="U19" s="36">
        <v>0</v>
      </c>
      <c r="V19" s="36">
        <v>0</v>
      </c>
      <c r="W19" s="36">
        <v>0</v>
      </c>
      <c r="X19" s="35">
        <v>103</v>
      </c>
      <c r="Y19" s="35">
        <v>74</v>
      </c>
      <c r="Z19" s="35"/>
      <c r="AA19" s="35"/>
      <c r="AB19" s="36"/>
      <c r="AC19" s="36"/>
      <c r="AD19" s="36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56</v>
      </c>
      <c r="C20" s="23">
        <v>1997</v>
      </c>
      <c r="D20" s="19" t="s">
        <v>5</v>
      </c>
      <c r="E20" s="24">
        <v>369</v>
      </c>
      <c r="F20" s="25">
        <v>369</v>
      </c>
      <c r="G20" s="35">
        <v>0</v>
      </c>
      <c r="H20" s="35">
        <v>0</v>
      </c>
      <c r="I20" s="35">
        <v>0</v>
      </c>
      <c r="J20" s="35">
        <v>59</v>
      </c>
      <c r="K20" s="35">
        <v>68</v>
      </c>
      <c r="L20" s="35">
        <v>80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30</v>
      </c>
      <c r="S20" s="35">
        <v>30</v>
      </c>
      <c r="T20" s="35">
        <v>0</v>
      </c>
      <c r="U20" s="35">
        <v>0</v>
      </c>
      <c r="V20" s="35">
        <v>0</v>
      </c>
      <c r="W20" s="35">
        <v>0</v>
      </c>
      <c r="X20" s="35">
        <v>14</v>
      </c>
      <c r="Y20" s="35">
        <v>88</v>
      </c>
      <c r="Z20" s="36"/>
      <c r="AA20" s="36"/>
      <c r="AB20" s="35"/>
      <c r="AC20" s="35"/>
      <c r="AD20" s="35"/>
      <c r="AE20" s="36"/>
      <c r="AF20" s="36"/>
      <c r="AG20" s="36"/>
      <c r="AH20" s="35"/>
      <c r="AI20" s="35"/>
      <c r="AJ20" s="35"/>
      <c r="AK20" s="35"/>
      <c r="AL20" s="36"/>
      <c r="AM20" s="35"/>
      <c r="AN20" s="35"/>
      <c r="AO20" s="36"/>
      <c r="AP20" s="36"/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110</v>
      </c>
      <c r="C21" s="23">
        <v>1991</v>
      </c>
      <c r="D21" s="19" t="s">
        <v>11</v>
      </c>
      <c r="E21" s="24">
        <v>304</v>
      </c>
      <c r="F21" s="25">
        <v>304</v>
      </c>
      <c r="G21" s="35">
        <v>0</v>
      </c>
      <c r="H21" s="35">
        <v>0</v>
      </c>
      <c r="I21" s="35">
        <v>0</v>
      </c>
      <c r="J21" s="35">
        <v>44</v>
      </c>
      <c r="K21" s="35">
        <v>14</v>
      </c>
      <c r="L21" s="35">
        <v>46</v>
      </c>
      <c r="M21" s="35">
        <v>0</v>
      </c>
      <c r="N21" s="35">
        <v>0</v>
      </c>
      <c r="O21" s="35">
        <v>40</v>
      </c>
      <c r="P21" s="36">
        <v>80</v>
      </c>
      <c r="Q21" s="36">
        <v>80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6">
        <v>0</v>
      </c>
      <c r="Y21" s="36">
        <v>0</v>
      </c>
      <c r="Z21" s="35"/>
      <c r="AA21" s="35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88</v>
      </c>
      <c r="C22" s="23">
        <v>1994</v>
      </c>
      <c r="D22" s="19" t="s">
        <v>12</v>
      </c>
      <c r="E22" s="24">
        <v>301</v>
      </c>
      <c r="F22" s="25">
        <v>301</v>
      </c>
      <c r="G22" s="36">
        <v>0</v>
      </c>
      <c r="H22" s="35">
        <v>0</v>
      </c>
      <c r="I22" s="35">
        <v>0</v>
      </c>
      <c r="J22" s="35">
        <v>50</v>
      </c>
      <c r="K22" s="35">
        <v>50</v>
      </c>
      <c r="L22" s="35">
        <v>68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5">
        <v>52</v>
      </c>
      <c r="S22" s="35">
        <v>34</v>
      </c>
      <c r="T22" s="35">
        <v>0</v>
      </c>
      <c r="U22" s="35">
        <v>0</v>
      </c>
      <c r="V22" s="35">
        <v>0</v>
      </c>
      <c r="W22" s="35">
        <v>0</v>
      </c>
      <c r="X22" s="36">
        <v>7</v>
      </c>
      <c r="Y22" s="36">
        <v>40</v>
      </c>
      <c r="Z22" s="35"/>
      <c r="AA22" s="35"/>
      <c r="AB22" s="36"/>
      <c r="AC22" s="36"/>
      <c r="AD22" s="35"/>
      <c r="AE22" s="35"/>
      <c r="AF22" s="35"/>
      <c r="AG22" s="35"/>
      <c r="AH22" s="35"/>
      <c r="AI22" s="35"/>
      <c r="AJ22" s="36"/>
      <c r="AK22" s="36"/>
      <c r="AL22" s="35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36</v>
      </c>
      <c r="C23" s="23">
        <v>1994</v>
      </c>
      <c r="D23" s="19" t="s">
        <v>7</v>
      </c>
      <c r="E23" s="24">
        <v>296</v>
      </c>
      <c r="F23" s="25">
        <v>296</v>
      </c>
      <c r="G23" s="35">
        <v>40</v>
      </c>
      <c r="H23" s="36">
        <v>46</v>
      </c>
      <c r="I23" s="36">
        <v>36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6">
        <v>0</v>
      </c>
      <c r="Q23" s="36">
        <v>0</v>
      </c>
      <c r="R23" s="35">
        <v>0</v>
      </c>
      <c r="S23" s="35">
        <v>0</v>
      </c>
      <c r="T23" s="35">
        <v>50</v>
      </c>
      <c r="U23" s="35">
        <v>24</v>
      </c>
      <c r="V23" s="35">
        <v>50</v>
      </c>
      <c r="W23" s="35">
        <v>50</v>
      </c>
      <c r="X23" s="36">
        <v>0</v>
      </c>
      <c r="Y23" s="35">
        <v>0</v>
      </c>
      <c r="Z23" s="36"/>
      <c r="AA23" s="36"/>
      <c r="AB23" s="35"/>
      <c r="AC23" s="35"/>
      <c r="AD23" s="35"/>
      <c r="AE23" s="35"/>
      <c r="AF23" s="35"/>
      <c r="AG23" s="35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62</v>
      </c>
      <c r="C24" s="23">
        <v>1998</v>
      </c>
      <c r="D24" s="19" t="s">
        <v>8</v>
      </c>
      <c r="E24" s="24">
        <v>272</v>
      </c>
      <c r="F24" s="25">
        <v>272</v>
      </c>
      <c r="G24" s="36">
        <v>0</v>
      </c>
      <c r="H24" s="36">
        <v>0</v>
      </c>
      <c r="I24" s="35">
        <v>0</v>
      </c>
      <c r="J24" s="35">
        <v>0</v>
      </c>
      <c r="K24" s="35">
        <v>0</v>
      </c>
      <c r="L24" s="35">
        <v>0</v>
      </c>
      <c r="M24" s="35">
        <v>54</v>
      </c>
      <c r="N24" s="35">
        <v>22</v>
      </c>
      <c r="O24" s="35">
        <v>0</v>
      </c>
      <c r="P24" s="36">
        <v>0</v>
      </c>
      <c r="Q24" s="35">
        <v>0</v>
      </c>
      <c r="R24" s="35">
        <v>42</v>
      </c>
      <c r="S24" s="35">
        <v>28</v>
      </c>
      <c r="T24" s="35">
        <v>0</v>
      </c>
      <c r="U24" s="35">
        <v>0</v>
      </c>
      <c r="V24" s="35">
        <v>0</v>
      </c>
      <c r="W24" s="35">
        <v>0</v>
      </c>
      <c r="X24" s="35">
        <v>58</v>
      </c>
      <c r="Y24" s="36">
        <v>68</v>
      </c>
      <c r="Z24" s="36"/>
      <c r="AA24" s="36"/>
      <c r="AB24" s="36"/>
      <c r="AC24" s="36"/>
      <c r="AD24" s="35"/>
      <c r="AE24" s="35"/>
      <c r="AF24" s="35"/>
      <c r="AG24" s="35"/>
      <c r="AH24" s="35"/>
      <c r="AI24" s="35"/>
      <c r="AJ24" s="36"/>
      <c r="AK24" s="3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65</v>
      </c>
      <c r="C25" s="23">
        <v>1999</v>
      </c>
      <c r="D25" s="19" t="s">
        <v>16</v>
      </c>
      <c r="E25" s="24">
        <v>252</v>
      </c>
      <c r="F25" s="25">
        <v>252</v>
      </c>
      <c r="G25" s="36">
        <v>30</v>
      </c>
      <c r="H25" s="36">
        <v>36</v>
      </c>
      <c r="I25" s="35">
        <v>43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6">
        <v>0</v>
      </c>
      <c r="Q25" s="36">
        <v>0</v>
      </c>
      <c r="R25" s="35">
        <v>0</v>
      </c>
      <c r="S25" s="35">
        <v>0</v>
      </c>
      <c r="T25" s="35">
        <v>24</v>
      </c>
      <c r="U25" s="35">
        <v>46</v>
      </c>
      <c r="V25" s="35">
        <v>46</v>
      </c>
      <c r="W25" s="35">
        <v>27</v>
      </c>
      <c r="X25" s="36">
        <v>0</v>
      </c>
      <c r="Y25" s="36">
        <v>0</v>
      </c>
      <c r="Z25" s="36"/>
      <c r="AA25" s="36"/>
      <c r="AB25" s="35"/>
      <c r="AC25" s="35"/>
      <c r="AD25" s="35"/>
      <c r="AE25" s="36"/>
      <c r="AF25" s="36"/>
      <c r="AG25" s="36"/>
      <c r="AH25" s="35"/>
      <c r="AI25" s="35"/>
      <c r="AJ25" s="35"/>
      <c r="AK25" s="35"/>
      <c r="AL25" s="36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40</v>
      </c>
      <c r="C26" s="23">
        <v>1994</v>
      </c>
      <c r="D26" s="19" t="s">
        <v>22</v>
      </c>
      <c r="E26" s="24">
        <v>241</v>
      </c>
      <c r="F26" s="25">
        <v>241</v>
      </c>
      <c r="G26" s="35">
        <v>46</v>
      </c>
      <c r="H26" s="35">
        <v>40</v>
      </c>
      <c r="I26" s="36">
        <v>29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0</v>
      </c>
      <c r="P26" s="35">
        <v>0</v>
      </c>
      <c r="Q26" s="35">
        <v>0</v>
      </c>
      <c r="R26" s="35">
        <v>0</v>
      </c>
      <c r="S26" s="35">
        <v>0</v>
      </c>
      <c r="T26" s="35">
        <v>33</v>
      </c>
      <c r="U26" s="36">
        <v>25</v>
      </c>
      <c r="V26" s="36">
        <v>38</v>
      </c>
      <c r="W26" s="35">
        <v>30</v>
      </c>
      <c r="X26" s="35">
        <v>0</v>
      </c>
      <c r="Y26" s="35">
        <v>0</v>
      </c>
      <c r="Z26" s="36"/>
      <c r="AA26" s="36"/>
      <c r="AB26" s="35"/>
      <c r="AC26" s="35"/>
      <c r="AD26" s="35"/>
      <c r="AE26" s="36"/>
      <c r="AF26" s="36"/>
      <c r="AG26" s="36"/>
      <c r="AH26" s="35"/>
      <c r="AI26" s="35"/>
      <c r="AJ26" s="35"/>
      <c r="AK26" s="35"/>
      <c r="AL26" s="36"/>
      <c r="AM26" s="35"/>
      <c r="AN26" s="35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126</v>
      </c>
      <c r="C27" s="23">
        <v>1998</v>
      </c>
      <c r="D27" s="19" t="s">
        <v>7</v>
      </c>
      <c r="E27" s="24">
        <v>238</v>
      </c>
      <c r="F27" s="25">
        <v>238</v>
      </c>
      <c r="G27" s="36">
        <v>21</v>
      </c>
      <c r="H27" s="36">
        <v>38</v>
      </c>
      <c r="I27" s="35">
        <v>33</v>
      </c>
      <c r="J27" s="36">
        <v>0</v>
      </c>
      <c r="K27" s="36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38</v>
      </c>
      <c r="U27" s="36">
        <v>31</v>
      </c>
      <c r="V27" s="36">
        <v>34</v>
      </c>
      <c r="W27" s="35">
        <v>43</v>
      </c>
      <c r="X27" s="35">
        <v>0</v>
      </c>
      <c r="Y27" s="35">
        <v>0</v>
      </c>
      <c r="Z27" s="36"/>
      <c r="AA27" s="36"/>
      <c r="AB27" s="35"/>
      <c r="AC27" s="35"/>
      <c r="AD27" s="35"/>
      <c r="AE27" s="35"/>
      <c r="AF27" s="35"/>
      <c r="AG27" s="35"/>
      <c r="AH27" s="36"/>
      <c r="AI27" s="36"/>
      <c r="AJ27" s="35"/>
      <c r="AK27" s="35"/>
      <c r="AL27" s="35"/>
      <c r="AM27" s="35"/>
      <c r="AN27" s="35"/>
      <c r="AO27" s="35"/>
      <c r="AP27" s="35"/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32</v>
      </c>
      <c r="C28" s="23">
        <v>1992</v>
      </c>
      <c r="D28" s="19" t="s">
        <v>7</v>
      </c>
      <c r="E28" s="24">
        <v>237</v>
      </c>
      <c r="F28" s="25">
        <v>237</v>
      </c>
      <c r="G28" s="35">
        <v>24</v>
      </c>
      <c r="H28" s="35">
        <v>34</v>
      </c>
      <c r="I28" s="35">
        <v>40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31</v>
      </c>
      <c r="U28" s="35">
        <v>34</v>
      </c>
      <c r="V28" s="35">
        <v>28</v>
      </c>
      <c r="W28" s="35">
        <v>46</v>
      </c>
      <c r="X28" s="35">
        <v>0</v>
      </c>
      <c r="Y28" s="35">
        <v>0</v>
      </c>
      <c r="Z28" s="36"/>
      <c r="AA28" s="36"/>
      <c r="AB28" s="35"/>
      <c r="AC28" s="35"/>
      <c r="AD28" s="35"/>
      <c r="AE28" s="36"/>
      <c r="AF28" s="36"/>
      <c r="AG28" s="36"/>
      <c r="AH28" s="35"/>
      <c r="AI28" s="35"/>
      <c r="AJ28" s="35"/>
      <c r="AK28" s="35"/>
      <c r="AL28" s="36"/>
      <c r="AM28" s="35"/>
      <c r="AN28" s="35"/>
      <c r="AO28" s="36"/>
      <c r="AP28" s="36"/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85</v>
      </c>
      <c r="C29" s="23">
        <v>1995</v>
      </c>
      <c r="D29" s="19" t="s">
        <v>57</v>
      </c>
      <c r="E29" s="24">
        <v>236</v>
      </c>
      <c r="F29" s="25">
        <v>236</v>
      </c>
      <c r="G29" s="35">
        <v>43</v>
      </c>
      <c r="H29" s="35">
        <v>31</v>
      </c>
      <c r="I29" s="35">
        <v>34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6">
        <v>34</v>
      </c>
      <c r="U29" s="35">
        <v>40</v>
      </c>
      <c r="V29" s="35">
        <v>36</v>
      </c>
      <c r="W29" s="35">
        <v>18</v>
      </c>
      <c r="X29" s="35">
        <v>0</v>
      </c>
      <c r="Y29" s="35">
        <v>0</v>
      </c>
      <c r="Z29" s="35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30</v>
      </c>
      <c r="C30" s="23">
        <v>1992</v>
      </c>
      <c r="D30" s="19" t="s">
        <v>5</v>
      </c>
      <c r="E30" s="24">
        <v>221</v>
      </c>
      <c r="F30" s="25">
        <v>221</v>
      </c>
      <c r="G30" s="36">
        <v>32</v>
      </c>
      <c r="H30" s="36">
        <v>43</v>
      </c>
      <c r="I30" s="35">
        <v>50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46</v>
      </c>
      <c r="U30" s="35">
        <v>50</v>
      </c>
      <c r="V30" s="35">
        <v>0</v>
      </c>
      <c r="W30" s="35">
        <v>0</v>
      </c>
      <c r="X30" s="36">
        <v>0</v>
      </c>
      <c r="Y30" s="36">
        <v>0</v>
      </c>
      <c r="Z30" s="36"/>
      <c r="AA30" s="36"/>
      <c r="AB30" s="35"/>
      <c r="AC30" s="35"/>
      <c r="AD30" s="35"/>
      <c r="AE30" s="35"/>
      <c r="AF30" s="35"/>
      <c r="AG30" s="35"/>
      <c r="AH30" s="36"/>
      <c r="AI30" s="36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63</v>
      </c>
      <c r="C31" s="23">
        <v>1998</v>
      </c>
      <c r="D31" s="19" t="s">
        <v>13</v>
      </c>
      <c r="E31" s="24">
        <v>219</v>
      </c>
      <c r="F31" s="25">
        <v>219</v>
      </c>
      <c r="G31" s="36">
        <v>29</v>
      </c>
      <c r="H31" s="35">
        <v>33</v>
      </c>
      <c r="I31" s="36">
        <v>18</v>
      </c>
      <c r="J31" s="36">
        <v>0</v>
      </c>
      <c r="K31" s="36">
        <v>0</v>
      </c>
      <c r="L31" s="35">
        <v>0</v>
      </c>
      <c r="M31" s="35">
        <v>0</v>
      </c>
      <c r="N31" s="36">
        <v>0</v>
      </c>
      <c r="O31" s="36">
        <v>0</v>
      </c>
      <c r="P31" s="35">
        <v>0</v>
      </c>
      <c r="Q31" s="35">
        <v>0</v>
      </c>
      <c r="R31" s="35">
        <v>0</v>
      </c>
      <c r="S31" s="35">
        <v>0</v>
      </c>
      <c r="T31" s="35">
        <v>21</v>
      </c>
      <c r="U31" s="35">
        <v>38</v>
      </c>
      <c r="V31" s="35">
        <v>40</v>
      </c>
      <c r="W31" s="35">
        <v>40</v>
      </c>
      <c r="X31" s="35">
        <v>0</v>
      </c>
      <c r="Y31" s="35">
        <v>0</v>
      </c>
      <c r="Z31" s="35"/>
      <c r="AA31" s="35"/>
      <c r="AB31" s="36"/>
      <c r="AC31" s="36"/>
      <c r="AD31" s="35"/>
      <c r="AE31" s="35"/>
      <c r="AF31" s="35"/>
      <c r="AG31" s="35"/>
      <c r="AH31" s="35"/>
      <c r="AI31" s="35"/>
      <c r="AJ31" s="36"/>
      <c r="AK31" s="36"/>
      <c r="AL31" s="35"/>
      <c r="AM31" s="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34</v>
      </c>
      <c r="C32" s="23">
        <v>1992</v>
      </c>
      <c r="D32" s="19" t="s">
        <v>7</v>
      </c>
      <c r="E32" s="24">
        <v>214</v>
      </c>
      <c r="F32" s="25">
        <v>214</v>
      </c>
      <c r="G32" s="35">
        <v>33</v>
      </c>
      <c r="H32" s="35">
        <v>32</v>
      </c>
      <c r="I32" s="35">
        <v>46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22</v>
      </c>
      <c r="U32" s="35">
        <v>19</v>
      </c>
      <c r="V32" s="35">
        <v>43</v>
      </c>
      <c r="W32" s="35">
        <v>19</v>
      </c>
      <c r="X32" s="35">
        <v>0</v>
      </c>
      <c r="Y32" s="35">
        <v>0</v>
      </c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108</v>
      </c>
      <c r="C33" s="23">
        <v>1997</v>
      </c>
      <c r="D33" s="19" t="s">
        <v>12</v>
      </c>
      <c r="E33" s="24">
        <v>210</v>
      </c>
      <c r="F33" s="25">
        <v>210</v>
      </c>
      <c r="G33" s="35">
        <v>0</v>
      </c>
      <c r="H33" s="35">
        <v>0</v>
      </c>
      <c r="I33" s="36">
        <v>0</v>
      </c>
      <c r="J33" s="36">
        <v>42</v>
      </c>
      <c r="K33" s="36">
        <v>56</v>
      </c>
      <c r="L33" s="35">
        <v>38</v>
      </c>
      <c r="M33" s="35">
        <v>0</v>
      </c>
      <c r="N33" s="36">
        <v>0</v>
      </c>
      <c r="O33" s="36">
        <v>0</v>
      </c>
      <c r="P33" s="35">
        <v>52</v>
      </c>
      <c r="Q33" s="35">
        <v>22</v>
      </c>
      <c r="R33" s="35">
        <v>0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>
        <v>0</v>
      </c>
      <c r="Y33" s="35">
        <v>0</v>
      </c>
      <c r="Z33" s="35"/>
      <c r="AA33" s="35"/>
      <c r="AB33" s="36"/>
      <c r="AC33" s="36"/>
      <c r="AD33" s="35"/>
      <c r="AE33" s="35"/>
      <c r="AF33" s="35"/>
      <c r="AG33" s="35"/>
      <c r="AH33" s="35"/>
      <c r="AI33" s="35"/>
      <c r="AJ33" s="36"/>
      <c r="AK33" s="35"/>
      <c r="AL33" s="35"/>
      <c r="AM33" s="3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87</v>
      </c>
      <c r="C34" s="23">
        <v>1993</v>
      </c>
      <c r="D34" s="19" t="s">
        <v>17</v>
      </c>
      <c r="E34" s="24">
        <v>197</v>
      </c>
      <c r="F34" s="25">
        <v>197</v>
      </c>
      <c r="G34" s="35">
        <v>34</v>
      </c>
      <c r="H34" s="35">
        <v>26</v>
      </c>
      <c r="I34" s="35">
        <v>28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43</v>
      </c>
      <c r="U34" s="35">
        <v>22</v>
      </c>
      <c r="V34" s="35">
        <v>23</v>
      </c>
      <c r="W34" s="35">
        <v>21</v>
      </c>
      <c r="X34" s="35">
        <v>0</v>
      </c>
      <c r="Y34" s="35">
        <v>0</v>
      </c>
      <c r="Z34" s="36"/>
      <c r="AA34" s="36"/>
      <c r="AB34" s="35"/>
      <c r="AC34" s="35"/>
      <c r="AD34" s="35"/>
      <c r="AE34" s="36"/>
      <c r="AF34" s="35"/>
      <c r="AG34" s="35"/>
      <c r="AH34" s="35"/>
      <c r="AI34" s="35"/>
      <c r="AJ34" s="35"/>
      <c r="AK34" s="35"/>
      <c r="AL34" s="36"/>
      <c r="AM34" s="35"/>
      <c r="AN34" s="35"/>
      <c r="AO34" s="36"/>
      <c r="AP34" s="3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112</v>
      </c>
      <c r="C35" s="23">
        <v>1998</v>
      </c>
      <c r="D35" s="19" t="s">
        <v>9</v>
      </c>
      <c r="E35" s="24">
        <v>184</v>
      </c>
      <c r="F35" s="25">
        <v>184</v>
      </c>
      <c r="G35" s="35">
        <v>25</v>
      </c>
      <c r="H35" s="35">
        <v>30</v>
      </c>
      <c r="I35" s="35">
        <v>13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0</v>
      </c>
      <c r="T35" s="36">
        <v>28</v>
      </c>
      <c r="U35" s="35">
        <v>20</v>
      </c>
      <c r="V35" s="35">
        <v>32</v>
      </c>
      <c r="W35" s="35">
        <v>36</v>
      </c>
      <c r="X35" s="35">
        <v>0</v>
      </c>
      <c r="Y35" s="35">
        <v>0</v>
      </c>
      <c r="Z35" s="36"/>
      <c r="AA35" s="36"/>
      <c r="AB35" s="35"/>
      <c r="AC35" s="35"/>
      <c r="AD35" s="35"/>
      <c r="AE35" s="35"/>
      <c r="AF35" s="35"/>
      <c r="AG35" s="35"/>
      <c r="AH35" s="36"/>
      <c r="AI35" s="36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43</v>
      </c>
      <c r="C36" s="23">
        <v>1996</v>
      </c>
      <c r="D36" s="19" t="s">
        <v>9</v>
      </c>
      <c r="E36" s="24">
        <v>173</v>
      </c>
      <c r="F36" s="25">
        <v>173</v>
      </c>
      <c r="G36" s="35">
        <v>28</v>
      </c>
      <c r="H36" s="35">
        <v>25</v>
      </c>
      <c r="I36" s="35">
        <v>23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0</v>
      </c>
      <c r="Q36" s="35">
        <v>0</v>
      </c>
      <c r="R36" s="36">
        <v>0</v>
      </c>
      <c r="S36" s="35">
        <v>0</v>
      </c>
      <c r="T36" s="35">
        <v>25</v>
      </c>
      <c r="U36" s="35">
        <v>36</v>
      </c>
      <c r="V36" s="35">
        <v>31</v>
      </c>
      <c r="W36" s="35">
        <v>5</v>
      </c>
      <c r="X36" s="35">
        <v>0</v>
      </c>
      <c r="Y36" s="35">
        <v>0</v>
      </c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37</v>
      </c>
      <c r="C37" s="23">
        <v>1995</v>
      </c>
      <c r="D37" s="19" t="s">
        <v>9</v>
      </c>
      <c r="E37" s="24">
        <v>171</v>
      </c>
      <c r="F37" s="25">
        <v>171</v>
      </c>
      <c r="G37" s="35">
        <v>22</v>
      </c>
      <c r="H37" s="35">
        <v>18</v>
      </c>
      <c r="I37" s="35">
        <v>38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6">
        <v>0</v>
      </c>
      <c r="U37" s="35">
        <v>43</v>
      </c>
      <c r="V37" s="35">
        <v>16</v>
      </c>
      <c r="W37" s="35">
        <v>34</v>
      </c>
      <c r="X37" s="35">
        <v>0</v>
      </c>
      <c r="Y37" s="35">
        <v>0</v>
      </c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67</v>
      </c>
      <c r="C38" s="23">
        <v>1998</v>
      </c>
      <c r="D38" s="19" t="s">
        <v>8</v>
      </c>
      <c r="E38" s="24">
        <v>164</v>
      </c>
      <c r="F38" s="25">
        <v>164</v>
      </c>
      <c r="G38" s="35">
        <v>6</v>
      </c>
      <c r="H38" s="35">
        <v>22</v>
      </c>
      <c r="I38" s="35">
        <v>30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6">
        <v>0</v>
      </c>
      <c r="T38" s="36">
        <v>40</v>
      </c>
      <c r="U38" s="35">
        <v>29</v>
      </c>
      <c r="V38" s="35">
        <v>5</v>
      </c>
      <c r="W38" s="35">
        <v>32</v>
      </c>
      <c r="X38" s="35">
        <v>0</v>
      </c>
      <c r="Y38" s="35">
        <v>0</v>
      </c>
      <c r="Z38" s="36"/>
      <c r="AA38" s="3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89</v>
      </c>
      <c r="C39" s="23">
        <v>1999</v>
      </c>
      <c r="D39" s="19" t="s">
        <v>9</v>
      </c>
      <c r="E39" s="24">
        <v>159</v>
      </c>
      <c r="F39" s="25">
        <v>159</v>
      </c>
      <c r="G39" s="35">
        <v>26</v>
      </c>
      <c r="H39" s="35">
        <v>28</v>
      </c>
      <c r="I39" s="35">
        <v>12</v>
      </c>
      <c r="J39" s="35">
        <v>0</v>
      </c>
      <c r="K39" s="35">
        <v>0</v>
      </c>
      <c r="L39" s="36">
        <v>0</v>
      </c>
      <c r="M39" s="36">
        <v>0</v>
      </c>
      <c r="N39" s="35">
        <v>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6">
        <v>27</v>
      </c>
      <c r="U39" s="35">
        <v>28</v>
      </c>
      <c r="V39" s="35">
        <v>18</v>
      </c>
      <c r="W39" s="35">
        <v>20</v>
      </c>
      <c r="X39" s="35">
        <v>0</v>
      </c>
      <c r="Y39" s="35">
        <v>0</v>
      </c>
      <c r="Z39" s="36"/>
      <c r="AA39" s="36"/>
      <c r="AB39" s="35"/>
      <c r="AC39" s="35"/>
      <c r="AD39" s="35"/>
      <c r="AE39" s="35"/>
      <c r="AF39" s="35"/>
      <c r="AG39" s="35"/>
      <c r="AH39" s="36"/>
      <c r="AI39" s="36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42</v>
      </c>
      <c r="C40" s="23">
        <v>1989</v>
      </c>
      <c r="D40" s="19" t="s">
        <v>14</v>
      </c>
      <c r="E40" s="24">
        <v>155</v>
      </c>
      <c r="F40" s="25">
        <v>155</v>
      </c>
      <c r="G40" s="35">
        <v>27</v>
      </c>
      <c r="H40" s="35">
        <v>27</v>
      </c>
      <c r="I40" s="35">
        <v>31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6">
        <v>13</v>
      </c>
      <c r="U40" s="35">
        <v>18</v>
      </c>
      <c r="V40" s="35">
        <v>25</v>
      </c>
      <c r="W40" s="35">
        <v>14</v>
      </c>
      <c r="X40" s="35">
        <v>0</v>
      </c>
      <c r="Y40" s="35">
        <v>0</v>
      </c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38</v>
      </c>
      <c r="C41" s="23">
        <v>1990</v>
      </c>
      <c r="D41" s="19" t="s">
        <v>7</v>
      </c>
      <c r="E41" s="24">
        <v>144</v>
      </c>
      <c r="F41" s="25">
        <v>144</v>
      </c>
      <c r="G41" s="35">
        <v>16</v>
      </c>
      <c r="H41" s="35">
        <v>21</v>
      </c>
      <c r="I41" s="35">
        <v>0</v>
      </c>
      <c r="J41" s="35">
        <v>0</v>
      </c>
      <c r="K41" s="35">
        <v>0</v>
      </c>
      <c r="L41" s="36">
        <v>0</v>
      </c>
      <c r="M41" s="36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6">
        <v>0</v>
      </c>
      <c r="T41" s="36">
        <v>36</v>
      </c>
      <c r="U41" s="35">
        <v>27</v>
      </c>
      <c r="V41" s="35">
        <v>13</v>
      </c>
      <c r="W41" s="35">
        <v>31</v>
      </c>
      <c r="X41" s="35">
        <v>0</v>
      </c>
      <c r="Y41" s="35">
        <v>0</v>
      </c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116</v>
      </c>
      <c r="C42" s="23">
        <v>1999</v>
      </c>
      <c r="D42" s="19" t="s">
        <v>14</v>
      </c>
      <c r="E42" s="24">
        <v>140</v>
      </c>
      <c r="F42" s="25">
        <v>140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78</v>
      </c>
      <c r="N42" s="35">
        <v>62</v>
      </c>
      <c r="O42" s="35">
        <v>0</v>
      </c>
      <c r="P42" s="35">
        <v>0</v>
      </c>
      <c r="Q42" s="35">
        <v>0</v>
      </c>
      <c r="R42" s="36">
        <v>0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39</v>
      </c>
      <c r="C43" s="23">
        <v>1994</v>
      </c>
      <c r="D43" s="19" t="s">
        <v>22</v>
      </c>
      <c r="E43" s="24">
        <v>140</v>
      </c>
      <c r="F43" s="25">
        <v>140</v>
      </c>
      <c r="G43" s="35">
        <v>17</v>
      </c>
      <c r="H43" s="35">
        <v>16</v>
      </c>
      <c r="I43" s="35">
        <v>25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19</v>
      </c>
      <c r="U43" s="35">
        <v>21</v>
      </c>
      <c r="V43" s="35">
        <v>30</v>
      </c>
      <c r="W43" s="35">
        <v>12</v>
      </c>
      <c r="X43" s="35">
        <v>0</v>
      </c>
      <c r="Y43" s="35">
        <v>0</v>
      </c>
      <c r="Z43" s="36"/>
      <c r="AA43" s="35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134</v>
      </c>
      <c r="C44" s="23">
        <v>1997</v>
      </c>
      <c r="D44" s="19" t="s">
        <v>14</v>
      </c>
      <c r="E44" s="24">
        <v>135</v>
      </c>
      <c r="F44" s="25">
        <v>135</v>
      </c>
      <c r="G44" s="35">
        <v>10</v>
      </c>
      <c r="H44" s="35">
        <v>12</v>
      </c>
      <c r="I44" s="35">
        <v>26</v>
      </c>
      <c r="J44" s="35">
        <v>0</v>
      </c>
      <c r="K44" s="35">
        <v>0</v>
      </c>
      <c r="L44" s="36">
        <v>0</v>
      </c>
      <c r="M44" s="36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0</v>
      </c>
      <c r="T44" s="36">
        <v>23</v>
      </c>
      <c r="U44" s="35">
        <v>23</v>
      </c>
      <c r="V44" s="35">
        <v>33</v>
      </c>
      <c r="W44" s="35">
        <v>8</v>
      </c>
      <c r="X44" s="35">
        <v>0</v>
      </c>
      <c r="Y44" s="35">
        <v>0</v>
      </c>
      <c r="Z44" s="36"/>
      <c r="AA44" s="36"/>
      <c r="AB44" s="35"/>
      <c r="AC44" s="35"/>
      <c r="AD44" s="35"/>
      <c r="AE44" s="35"/>
      <c r="AF44" s="35"/>
      <c r="AG44" s="35"/>
      <c r="AH44" s="36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94</v>
      </c>
      <c r="C45" s="23">
        <v>1997</v>
      </c>
      <c r="D45" s="19" t="s">
        <v>57</v>
      </c>
      <c r="E45" s="24">
        <v>125</v>
      </c>
      <c r="F45" s="25">
        <v>125</v>
      </c>
      <c r="G45" s="35">
        <v>38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0</v>
      </c>
      <c r="U45" s="35">
        <v>32</v>
      </c>
      <c r="V45" s="35">
        <v>22</v>
      </c>
      <c r="W45" s="35">
        <v>33</v>
      </c>
      <c r="X45" s="35">
        <v>0</v>
      </c>
      <c r="Y45" s="35">
        <v>0</v>
      </c>
      <c r="Z45" s="36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92</v>
      </c>
      <c r="C46" s="23">
        <v>1998</v>
      </c>
      <c r="D46" s="19" t="s">
        <v>14</v>
      </c>
      <c r="E46" s="24">
        <v>125</v>
      </c>
      <c r="F46" s="25">
        <v>125</v>
      </c>
      <c r="G46" s="35">
        <v>18</v>
      </c>
      <c r="H46" s="35">
        <v>10</v>
      </c>
      <c r="I46" s="35">
        <v>27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6">
        <v>0</v>
      </c>
      <c r="S46" s="36">
        <v>0</v>
      </c>
      <c r="T46" s="36">
        <v>30</v>
      </c>
      <c r="U46" s="35">
        <v>8</v>
      </c>
      <c r="V46" s="35">
        <v>17</v>
      </c>
      <c r="W46" s="35">
        <v>15</v>
      </c>
      <c r="X46" s="35">
        <v>0</v>
      </c>
      <c r="Y46" s="35">
        <v>0</v>
      </c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91</v>
      </c>
      <c r="C47" s="23">
        <v>1999</v>
      </c>
      <c r="D47" s="19" t="s">
        <v>14</v>
      </c>
      <c r="E47" s="24">
        <v>123</v>
      </c>
      <c r="F47" s="25">
        <v>123</v>
      </c>
      <c r="G47" s="35">
        <v>31</v>
      </c>
      <c r="H47" s="35">
        <v>29</v>
      </c>
      <c r="I47" s="35">
        <v>19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14</v>
      </c>
      <c r="U47" s="35">
        <v>1</v>
      </c>
      <c r="V47" s="35">
        <v>7</v>
      </c>
      <c r="W47" s="35">
        <v>22</v>
      </c>
      <c r="X47" s="35">
        <v>0</v>
      </c>
      <c r="Y47" s="35">
        <v>0</v>
      </c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96</v>
      </c>
      <c r="C48" s="23">
        <v>1988</v>
      </c>
      <c r="D48" s="19" t="s">
        <v>15</v>
      </c>
      <c r="E48" s="24">
        <v>120</v>
      </c>
      <c r="F48" s="25">
        <v>120</v>
      </c>
      <c r="G48" s="35">
        <v>4</v>
      </c>
      <c r="H48" s="35">
        <v>15</v>
      </c>
      <c r="I48" s="35">
        <v>32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26</v>
      </c>
      <c r="U48" s="35">
        <v>17</v>
      </c>
      <c r="V48" s="35">
        <v>20</v>
      </c>
      <c r="W48" s="35">
        <v>6</v>
      </c>
      <c r="X48" s="35">
        <v>0</v>
      </c>
      <c r="Y48" s="35">
        <v>0</v>
      </c>
      <c r="Z48" s="35"/>
      <c r="AA48" s="35"/>
      <c r="AB48" s="35"/>
      <c r="AC48" s="35"/>
      <c r="AD48" s="35"/>
      <c r="AE48" s="35"/>
      <c r="AF48" s="35"/>
      <c r="AG48" s="35"/>
      <c r="AH48" s="36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123</v>
      </c>
      <c r="C49" s="23">
        <v>1998</v>
      </c>
      <c r="D49" s="19" t="s">
        <v>11</v>
      </c>
      <c r="E49" s="24">
        <v>114</v>
      </c>
      <c r="F49" s="25">
        <v>114</v>
      </c>
      <c r="G49" s="35">
        <v>3</v>
      </c>
      <c r="H49" s="35">
        <v>8</v>
      </c>
      <c r="I49" s="35">
        <v>24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0</v>
      </c>
      <c r="U49" s="35">
        <v>30</v>
      </c>
      <c r="V49" s="35">
        <v>26</v>
      </c>
      <c r="W49" s="35">
        <v>23</v>
      </c>
      <c r="X49" s="35">
        <v>0</v>
      </c>
      <c r="Y49" s="35">
        <v>0</v>
      </c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130</v>
      </c>
      <c r="C50" s="23">
        <v>1995</v>
      </c>
      <c r="D50" s="19" t="s">
        <v>22</v>
      </c>
      <c r="E50" s="24">
        <v>112</v>
      </c>
      <c r="F50" s="25">
        <v>112</v>
      </c>
      <c r="G50" s="35">
        <v>15</v>
      </c>
      <c r="H50" s="35">
        <v>20</v>
      </c>
      <c r="I50" s="35">
        <v>17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33</v>
      </c>
      <c r="V50" s="35">
        <v>11</v>
      </c>
      <c r="W50" s="35">
        <v>16</v>
      </c>
      <c r="X50" s="35">
        <v>0</v>
      </c>
      <c r="Y50" s="35">
        <v>0</v>
      </c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41</v>
      </c>
      <c r="C51" s="23">
        <v>1995</v>
      </c>
      <c r="D51" s="19" t="s">
        <v>12</v>
      </c>
      <c r="E51" s="24">
        <v>107</v>
      </c>
      <c r="F51" s="25">
        <v>107</v>
      </c>
      <c r="G51" s="35">
        <v>50</v>
      </c>
      <c r="H51" s="35">
        <v>50</v>
      </c>
      <c r="I51" s="35">
        <v>7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58</v>
      </c>
      <c r="C52" s="23">
        <v>1991</v>
      </c>
      <c r="D52" s="19" t="s">
        <v>22</v>
      </c>
      <c r="E52" s="24">
        <v>102</v>
      </c>
      <c r="F52" s="25">
        <v>102</v>
      </c>
      <c r="G52" s="35">
        <v>36</v>
      </c>
      <c r="H52" s="35">
        <v>0</v>
      </c>
      <c r="I52" s="35">
        <v>20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29</v>
      </c>
      <c r="W52" s="35">
        <v>17</v>
      </c>
      <c r="X52" s="35">
        <v>0</v>
      </c>
      <c r="Y52" s="35">
        <v>0</v>
      </c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66</v>
      </c>
      <c r="C53" s="23">
        <v>1998</v>
      </c>
      <c r="D53" s="19" t="s">
        <v>9</v>
      </c>
      <c r="E53" s="24">
        <v>101</v>
      </c>
      <c r="F53" s="25">
        <v>101</v>
      </c>
      <c r="G53" s="35">
        <v>20</v>
      </c>
      <c r="H53" s="35">
        <v>19</v>
      </c>
      <c r="I53" s="35">
        <v>21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15</v>
      </c>
      <c r="U53" s="35">
        <v>2</v>
      </c>
      <c r="V53" s="35">
        <v>0</v>
      </c>
      <c r="W53" s="35">
        <v>24</v>
      </c>
      <c r="X53" s="35">
        <v>0</v>
      </c>
      <c r="Y53" s="35">
        <v>0</v>
      </c>
      <c r="Z53" s="36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109</v>
      </c>
      <c r="C54" s="23">
        <v>1997</v>
      </c>
      <c r="D54" s="19" t="s">
        <v>9</v>
      </c>
      <c r="E54" s="24">
        <v>94</v>
      </c>
      <c r="F54" s="25">
        <v>94</v>
      </c>
      <c r="G54" s="35">
        <v>0</v>
      </c>
      <c r="H54" s="35">
        <v>0</v>
      </c>
      <c r="I54" s="35">
        <v>16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0</v>
      </c>
      <c r="P54" s="35">
        <v>0</v>
      </c>
      <c r="Q54" s="35">
        <v>0</v>
      </c>
      <c r="R54" s="36">
        <v>0</v>
      </c>
      <c r="S54" s="36">
        <v>0</v>
      </c>
      <c r="T54" s="36">
        <v>0</v>
      </c>
      <c r="U54" s="35">
        <v>26</v>
      </c>
      <c r="V54" s="35">
        <v>24</v>
      </c>
      <c r="W54" s="35">
        <v>28</v>
      </c>
      <c r="X54" s="35">
        <v>0</v>
      </c>
      <c r="Y54" s="35">
        <v>0</v>
      </c>
      <c r="Z54" s="35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44</v>
      </c>
      <c r="C55" s="23">
        <v>1992</v>
      </c>
      <c r="D55" s="19" t="s">
        <v>28</v>
      </c>
      <c r="E55" s="24">
        <v>94</v>
      </c>
      <c r="F55" s="25">
        <v>94</v>
      </c>
      <c r="G55" s="35">
        <v>19</v>
      </c>
      <c r="H55" s="35">
        <v>24</v>
      </c>
      <c r="I55" s="35">
        <v>6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6">
        <v>0</v>
      </c>
      <c r="T55" s="36">
        <v>18</v>
      </c>
      <c r="U55" s="35">
        <v>16</v>
      </c>
      <c r="V55" s="35">
        <v>0</v>
      </c>
      <c r="W55" s="35">
        <v>11</v>
      </c>
      <c r="X55" s="35">
        <v>0</v>
      </c>
      <c r="Y55" s="35">
        <v>0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117</v>
      </c>
      <c r="C56" s="23">
        <v>1999</v>
      </c>
      <c r="D56" s="19" t="s">
        <v>8</v>
      </c>
      <c r="E56" s="24">
        <v>84</v>
      </c>
      <c r="F56" s="25">
        <v>84</v>
      </c>
      <c r="G56" s="35">
        <v>13</v>
      </c>
      <c r="H56" s="35">
        <v>14</v>
      </c>
      <c r="I56" s="35">
        <v>14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0</v>
      </c>
      <c r="R56" s="36">
        <v>0</v>
      </c>
      <c r="S56" s="36">
        <v>0</v>
      </c>
      <c r="T56" s="36">
        <v>29</v>
      </c>
      <c r="U56" s="35">
        <v>14</v>
      </c>
      <c r="V56" s="35">
        <v>0</v>
      </c>
      <c r="W56" s="35">
        <v>0</v>
      </c>
      <c r="X56" s="35">
        <v>0</v>
      </c>
      <c r="Y56" s="35">
        <v>0</v>
      </c>
      <c r="Z56" s="36"/>
      <c r="AA56" s="35"/>
      <c r="AB56" s="35"/>
      <c r="AC56" s="35"/>
      <c r="AD56" s="35"/>
      <c r="AE56" s="35"/>
      <c r="AF56" s="35"/>
      <c r="AG56" s="35"/>
      <c r="AH56" s="35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78</v>
      </c>
      <c r="C57" s="23">
        <v>1999</v>
      </c>
      <c r="D57" s="19" t="s">
        <v>14</v>
      </c>
      <c r="E57" s="24">
        <v>81</v>
      </c>
      <c r="F57" s="25">
        <v>81</v>
      </c>
      <c r="G57" s="35">
        <v>14</v>
      </c>
      <c r="H57" s="35">
        <v>9</v>
      </c>
      <c r="I57" s="35">
        <v>15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13</v>
      </c>
      <c r="V57" s="35">
        <v>27</v>
      </c>
      <c r="W57" s="35">
        <v>3</v>
      </c>
      <c r="X57" s="35">
        <v>0</v>
      </c>
      <c r="Y57" s="35">
        <v>0</v>
      </c>
      <c r="Z57" s="36"/>
      <c r="AA57" s="36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64</v>
      </c>
      <c r="C58" s="23">
        <v>1999</v>
      </c>
      <c r="D58" s="19" t="s">
        <v>9</v>
      </c>
      <c r="E58" s="24">
        <v>69</v>
      </c>
      <c r="F58" s="25">
        <v>69</v>
      </c>
      <c r="G58" s="35">
        <v>24</v>
      </c>
      <c r="H58" s="35">
        <v>13</v>
      </c>
      <c r="I58" s="35">
        <v>0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6">
        <v>32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/>
      <c r="AA58" s="36"/>
      <c r="AB58" s="35"/>
      <c r="AC58" s="35"/>
      <c r="AD58" s="35"/>
      <c r="AE58" s="35"/>
      <c r="AF58" s="35"/>
      <c r="AG58" s="35"/>
      <c r="AH58" s="36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90</v>
      </c>
      <c r="C59" s="23">
        <v>1998</v>
      </c>
      <c r="D59" s="19" t="s">
        <v>12</v>
      </c>
      <c r="E59" s="24">
        <v>66</v>
      </c>
      <c r="F59" s="25">
        <v>66</v>
      </c>
      <c r="G59" s="35">
        <v>12</v>
      </c>
      <c r="H59" s="35">
        <v>23</v>
      </c>
      <c r="I59" s="35">
        <v>11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5">
        <v>0</v>
      </c>
      <c r="T59" s="35">
        <v>20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136</v>
      </c>
      <c r="C60" s="23">
        <v>1998</v>
      </c>
      <c r="D60" s="19" t="s">
        <v>27</v>
      </c>
      <c r="E60" s="24">
        <v>62</v>
      </c>
      <c r="F60" s="25">
        <v>62</v>
      </c>
      <c r="G60" s="35">
        <v>11</v>
      </c>
      <c r="H60" s="35">
        <v>11</v>
      </c>
      <c r="I60" s="35">
        <v>8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6">
        <v>0</v>
      </c>
      <c r="T60" s="36">
        <v>17</v>
      </c>
      <c r="U60" s="35">
        <v>15</v>
      </c>
      <c r="V60" s="35">
        <v>0</v>
      </c>
      <c r="W60" s="35">
        <v>0</v>
      </c>
      <c r="X60" s="35">
        <v>0</v>
      </c>
      <c r="Y60" s="35">
        <v>0</v>
      </c>
      <c r="Z60" s="36"/>
      <c r="AA60" s="35"/>
      <c r="AB60" s="35"/>
      <c r="AC60" s="35"/>
      <c r="AD60" s="35"/>
      <c r="AE60" s="35"/>
      <c r="AF60" s="35"/>
      <c r="AG60" s="35"/>
      <c r="AH60" s="36"/>
      <c r="AI60" s="36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135</v>
      </c>
      <c r="C61" s="23">
        <v>1993</v>
      </c>
      <c r="D61" s="19" t="s">
        <v>17</v>
      </c>
      <c r="E61" s="24">
        <v>52</v>
      </c>
      <c r="F61" s="25">
        <v>52</v>
      </c>
      <c r="G61" s="35">
        <v>8</v>
      </c>
      <c r="H61" s="35">
        <v>17</v>
      </c>
      <c r="I61" s="35">
        <v>22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6">
        <v>0</v>
      </c>
      <c r="U61" s="35">
        <v>5</v>
      </c>
      <c r="V61" s="35">
        <v>0</v>
      </c>
      <c r="W61" s="35">
        <v>0</v>
      </c>
      <c r="X61" s="35">
        <v>0</v>
      </c>
      <c r="Y61" s="35">
        <v>0</v>
      </c>
      <c r="Z61" s="36"/>
      <c r="AA61" s="36"/>
      <c r="AB61" s="35"/>
      <c r="AC61" s="35"/>
      <c r="AD61" s="35"/>
      <c r="AE61" s="35"/>
      <c r="AF61" s="35"/>
      <c r="AG61" s="35"/>
      <c r="AH61" s="36"/>
      <c r="AI61" s="36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184</v>
      </c>
      <c r="C62" s="23">
        <v>1988</v>
      </c>
      <c r="D62" s="19" t="s">
        <v>9</v>
      </c>
      <c r="E62" s="24">
        <v>50</v>
      </c>
      <c r="F62" s="25">
        <v>50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46</v>
      </c>
      <c r="Q62" s="35">
        <v>4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6"/>
      <c r="AA62" s="36"/>
      <c r="AB62" s="35"/>
      <c r="AC62" s="35"/>
      <c r="AD62" s="35"/>
      <c r="AE62" s="35"/>
      <c r="AF62" s="35"/>
      <c r="AG62" s="35"/>
      <c r="AH62" s="36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31</v>
      </c>
      <c r="C63" s="23">
        <v>1993</v>
      </c>
      <c r="D63" s="19" t="s">
        <v>8</v>
      </c>
      <c r="E63" s="24">
        <v>48</v>
      </c>
      <c r="F63" s="25">
        <v>48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48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294</v>
      </c>
      <c r="C64" s="23">
        <v>1994</v>
      </c>
      <c r="D64" s="19" t="s">
        <v>11</v>
      </c>
      <c r="E64" s="24">
        <v>46</v>
      </c>
      <c r="F64" s="25">
        <v>46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21</v>
      </c>
      <c r="W64" s="35">
        <v>25</v>
      </c>
      <c r="X64" s="35">
        <v>0</v>
      </c>
      <c r="Y64" s="35">
        <v>0</v>
      </c>
      <c r="Z64" s="36"/>
      <c r="AA64" s="36"/>
      <c r="AB64" s="35"/>
      <c r="AC64" s="35"/>
      <c r="AD64" s="35"/>
      <c r="AE64" s="35"/>
      <c r="AF64" s="35"/>
      <c r="AG64" s="35"/>
      <c r="AH64" s="36"/>
      <c r="AI64" s="36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295</v>
      </c>
      <c r="C65" s="23">
        <v>1999</v>
      </c>
      <c r="D65" s="19" t="s">
        <v>16</v>
      </c>
      <c r="E65" s="24">
        <v>45</v>
      </c>
      <c r="F65" s="25">
        <v>45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0</v>
      </c>
      <c r="V65" s="35">
        <v>19</v>
      </c>
      <c r="W65" s="35">
        <v>26</v>
      </c>
      <c r="X65" s="35">
        <v>0</v>
      </c>
      <c r="Y65" s="35">
        <v>0</v>
      </c>
      <c r="Z65" s="36"/>
      <c r="AA65" s="36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129</v>
      </c>
      <c r="C66" s="23">
        <v>1998</v>
      </c>
      <c r="D66" s="19" t="s">
        <v>10</v>
      </c>
      <c r="E66" s="24">
        <v>43</v>
      </c>
      <c r="F66" s="25">
        <v>43</v>
      </c>
      <c r="G66" s="35">
        <v>9</v>
      </c>
      <c r="H66" s="35">
        <v>2</v>
      </c>
      <c r="I66" s="35">
        <v>10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5">
        <v>6</v>
      </c>
      <c r="V66" s="35">
        <v>6</v>
      </c>
      <c r="W66" s="35">
        <v>10</v>
      </c>
      <c r="X66" s="35">
        <v>0</v>
      </c>
      <c r="Y66" s="35">
        <v>0</v>
      </c>
      <c r="Z66" s="36"/>
      <c r="AA66" s="35"/>
      <c r="AB66" s="35"/>
      <c r="AC66" s="35"/>
      <c r="AD66" s="35"/>
      <c r="AE66" s="35"/>
      <c r="AF66" s="35"/>
      <c r="AG66" s="35"/>
      <c r="AH66" s="36"/>
      <c r="AI66" s="36"/>
      <c r="AJ66" s="35"/>
      <c r="AK66" s="35"/>
      <c r="AL66" s="35"/>
      <c r="AM66" s="35"/>
      <c r="AN66" s="35"/>
      <c r="AO66" s="35"/>
      <c r="AP66" s="35"/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296</v>
      </c>
      <c r="C67" s="23">
        <v>1991</v>
      </c>
      <c r="D67" s="19" t="s">
        <v>7</v>
      </c>
      <c r="E67" s="24">
        <v>38</v>
      </c>
      <c r="F67" s="25">
        <v>38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6">
        <v>0</v>
      </c>
      <c r="U67" s="35">
        <v>0</v>
      </c>
      <c r="V67" s="35">
        <v>0</v>
      </c>
      <c r="W67" s="35">
        <v>38</v>
      </c>
      <c r="X67" s="35">
        <v>0</v>
      </c>
      <c r="Y67" s="35">
        <v>0</v>
      </c>
      <c r="Z67" s="35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297</v>
      </c>
      <c r="C68" s="23">
        <v>1998</v>
      </c>
      <c r="D68" s="19" t="s">
        <v>7</v>
      </c>
      <c r="E68" s="24">
        <v>37</v>
      </c>
      <c r="F68" s="25">
        <v>37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8</v>
      </c>
      <c r="W68" s="35">
        <v>29</v>
      </c>
      <c r="X68" s="35">
        <v>0</v>
      </c>
      <c r="Y68" s="35">
        <v>0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113</v>
      </c>
      <c r="C69" s="23">
        <v>1998</v>
      </c>
      <c r="D69" s="19" t="s">
        <v>27</v>
      </c>
      <c r="E69" s="24">
        <v>32</v>
      </c>
      <c r="F69" s="25">
        <v>32</v>
      </c>
      <c r="G69" s="35">
        <v>5</v>
      </c>
      <c r="H69" s="35">
        <v>7</v>
      </c>
      <c r="I69" s="35">
        <v>9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6">
        <v>0</v>
      </c>
      <c r="S69" s="36">
        <v>0</v>
      </c>
      <c r="T69" s="36">
        <v>0</v>
      </c>
      <c r="U69" s="35">
        <v>11</v>
      </c>
      <c r="V69" s="35">
        <v>0</v>
      </c>
      <c r="W69" s="35">
        <v>0</v>
      </c>
      <c r="X69" s="35">
        <v>0</v>
      </c>
      <c r="Y69" s="35">
        <v>0</v>
      </c>
      <c r="Z69" s="36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183</v>
      </c>
      <c r="C70" s="23">
        <v>1999</v>
      </c>
      <c r="D70" s="19" t="s">
        <v>6</v>
      </c>
      <c r="E70" s="24">
        <v>30</v>
      </c>
      <c r="F70" s="25">
        <v>30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7</v>
      </c>
      <c r="V70" s="35">
        <v>10</v>
      </c>
      <c r="W70" s="35">
        <v>13</v>
      </c>
      <c r="X70" s="35">
        <v>0</v>
      </c>
      <c r="Y70" s="35">
        <v>0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35</v>
      </c>
      <c r="C71" s="23">
        <v>1996</v>
      </c>
      <c r="D71" s="19" t="s">
        <v>16</v>
      </c>
      <c r="E71" s="24">
        <v>28</v>
      </c>
      <c r="F71" s="25">
        <v>28</v>
      </c>
      <c r="G71" s="35">
        <v>0</v>
      </c>
      <c r="H71" s="35">
        <v>0</v>
      </c>
      <c r="I71" s="35">
        <v>0</v>
      </c>
      <c r="J71" s="35">
        <v>0</v>
      </c>
      <c r="K71" s="35">
        <v>28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128</v>
      </c>
      <c r="C72" s="23">
        <v>1999</v>
      </c>
      <c r="D72" s="19" t="s">
        <v>5</v>
      </c>
      <c r="E72" s="24">
        <v>26</v>
      </c>
      <c r="F72" s="25">
        <v>26</v>
      </c>
      <c r="G72" s="35">
        <v>0</v>
      </c>
      <c r="H72" s="35">
        <v>5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6">
        <v>0</v>
      </c>
      <c r="T72" s="36">
        <v>0</v>
      </c>
      <c r="U72" s="35">
        <v>9</v>
      </c>
      <c r="V72" s="35">
        <v>12</v>
      </c>
      <c r="W72" s="35">
        <v>0</v>
      </c>
      <c r="X72" s="35">
        <v>0</v>
      </c>
      <c r="Y72" s="35">
        <v>0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102</v>
      </c>
      <c r="C73" s="23">
        <v>1995</v>
      </c>
      <c r="D73" s="19" t="s">
        <v>57</v>
      </c>
      <c r="E73" s="24">
        <v>26</v>
      </c>
      <c r="F73" s="25">
        <v>26</v>
      </c>
      <c r="G73" s="35">
        <v>0</v>
      </c>
      <c r="H73" s="35">
        <v>3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0</v>
      </c>
      <c r="S73" s="35">
        <v>0</v>
      </c>
      <c r="T73" s="35">
        <v>0</v>
      </c>
      <c r="U73" s="35">
        <v>0</v>
      </c>
      <c r="V73" s="35">
        <v>14</v>
      </c>
      <c r="W73" s="35">
        <v>9</v>
      </c>
      <c r="X73" s="35">
        <v>0</v>
      </c>
      <c r="Y73" s="35">
        <v>0</v>
      </c>
      <c r="Z73" s="35"/>
      <c r="AA73" s="36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118</v>
      </c>
      <c r="C74" s="23">
        <v>1999</v>
      </c>
      <c r="D74" s="19" t="s">
        <v>9</v>
      </c>
      <c r="E74" s="24">
        <v>22</v>
      </c>
      <c r="F74" s="25">
        <v>22</v>
      </c>
      <c r="G74" s="35">
        <v>0</v>
      </c>
      <c r="H74" s="35">
        <v>6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6">
        <v>0</v>
      </c>
      <c r="S74" s="35">
        <v>0</v>
      </c>
      <c r="T74" s="36">
        <v>16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/>
      <c r="AA74" s="36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181</v>
      </c>
      <c r="C75" s="23">
        <v>1999</v>
      </c>
      <c r="D75" s="19" t="s">
        <v>6</v>
      </c>
      <c r="E75" s="24">
        <v>20</v>
      </c>
      <c r="F75" s="25">
        <v>20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11</v>
      </c>
      <c r="U75" s="35">
        <v>0</v>
      </c>
      <c r="V75" s="35">
        <v>9</v>
      </c>
      <c r="W75" s="35">
        <v>0</v>
      </c>
      <c r="X75" s="35">
        <v>0</v>
      </c>
      <c r="Y75" s="35">
        <v>0</v>
      </c>
      <c r="Z75" s="36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182</v>
      </c>
      <c r="C76" s="23">
        <v>1999</v>
      </c>
      <c r="D76" s="19" t="s">
        <v>5</v>
      </c>
      <c r="E76" s="24">
        <v>20</v>
      </c>
      <c r="F76" s="25">
        <v>20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0</v>
      </c>
      <c r="U76" s="35">
        <v>10</v>
      </c>
      <c r="V76" s="35">
        <v>3</v>
      </c>
      <c r="W76" s="35">
        <v>7</v>
      </c>
      <c r="X76" s="35">
        <v>0</v>
      </c>
      <c r="Y76" s="35">
        <v>0</v>
      </c>
      <c r="Z76" s="36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77</v>
      </c>
      <c r="C77" s="23">
        <v>1998</v>
      </c>
      <c r="D77" s="19" t="s">
        <v>9</v>
      </c>
      <c r="E77" s="24">
        <v>20</v>
      </c>
      <c r="F77" s="25">
        <v>20</v>
      </c>
      <c r="G77" s="35">
        <v>1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6">
        <v>0</v>
      </c>
      <c r="S77" s="35">
        <v>0</v>
      </c>
      <c r="T77" s="35">
        <v>0</v>
      </c>
      <c r="U77" s="35">
        <v>0</v>
      </c>
      <c r="V77" s="35">
        <v>15</v>
      </c>
      <c r="W77" s="35">
        <v>4</v>
      </c>
      <c r="X77" s="35">
        <v>0</v>
      </c>
      <c r="Y77" s="35">
        <v>0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68</v>
      </c>
      <c r="C78" s="23">
        <v>1998</v>
      </c>
      <c r="D78" s="19" t="s">
        <v>14</v>
      </c>
      <c r="E78" s="24">
        <v>18</v>
      </c>
      <c r="F78" s="25">
        <v>18</v>
      </c>
      <c r="G78" s="35">
        <v>0</v>
      </c>
      <c r="H78" s="35">
        <v>4</v>
      </c>
      <c r="I78" s="35">
        <v>5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6">
        <v>0</v>
      </c>
      <c r="S78" s="36">
        <v>0</v>
      </c>
      <c r="T78" s="35">
        <v>0</v>
      </c>
      <c r="U78" s="35">
        <v>4</v>
      </c>
      <c r="V78" s="35">
        <v>4</v>
      </c>
      <c r="W78" s="35">
        <v>1</v>
      </c>
      <c r="X78" s="35">
        <v>0</v>
      </c>
      <c r="Y78" s="35">
        <v>0</v>
      </c>
      <c r="Z78" s="35"/>
      <c r="AA78" s="36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122</v>
      </c>
      <c r="C79" s="23">
        <v>1994</v>
      </c>
      <c r="D79" s="19" t="s">
        <v>11</v>
      </c>
      <c r="E79" s="24">
        <v>14</v>
      </c>
      <c r="F79" s="25">
        <v>14</v>
      </c>
      <c r="G79" s="35">
        <v>0</v>
      </c>
      <c r="H79" s="35">
        <v>0</v>
      </c>
      <c r="I79" s="35">
        <v>2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12</v>
      </c>
      <c r="V79" s="35">
        <v>0</v>
      </c>
      <c r="W79" s="35">
        <v>0</v>
      </c>
      <c r="X79" s="35">
        <v>0</v>
      </c>
      <c r="Y79" s="35">
        <v>0</v>
      </c>
      <c r="Z79" s="35"/>
      <c r="AA79" s="35"/>
      <c r="AB79" s="35"/>
      <c r="AC79" s="35"/>
      <c r="AD79" s="35"/>
      <c r="AE79" s="35"/>
      <c r="AF79" s="35"/>
      <c r="AG79" s="35"/>
      <c r="AH79" s="36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180</v>
      </c>
      <c r="C80" s="23">
        <v>1999</v>
      </c>
      <c r="D80" s="19" t="s">
        <v>7</v>
      </c>
      <c r="E80" s="24">
        <v>12</v>
      </c>
      <c r="F80" s="25">
        <v>12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12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121</v>
      </c>
      <c r="C81" s="23">
        <v>1997</v>
      </c>
      <c r="D81" s="19" t="s">
        <v>8</v>
      </c>
      <c r="E81" s="24">
        <v>11</v>
      </c>
      <c r="F81" s="25">
        <v>11</v>
      </c>
      <c r="G81" s="35">
        <v>7</v>
      </c>
      <c r="H81" s="35">
        <v>0</v>
      </c>
      <c r="I81" s="35">
        <v>4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185</v>
      </c>
      <c r="C82" s="23">
        <v>1996</v>
      </c>
      <c r="D82" s="19" t="s">
        <v>7</v>
      </c>
      <c r="E82" s="24">
        <v>8</v>
      </c>
      <c r="F82" s="25">
        <v>8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8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111</v>
      </c>
      <c r="C83" s="23">
        <v>1996</v>
      </c>
      <c r="D83" s="19" t="s">
        <v>5</v>
      </c>
      <c r="E83" s="24">
        <v>6</v>
      </c>
      <c r="F83" s="25">
        <v>6</v>
      </c>
      <c r="G83" s="35">
        <v>2</v>
      </c>
      <c r="H83" s="35">
        <v>0</v>
      </c>
      <c r="I83" s="35">
        <v>1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3</v>
      </c>
      <c r="V83" s="35">
        <v>0</v>
      </c>
      <c r="W83" s="35">
        <v>0</v>
      </c>
      <c r="X83" s="35">
        <v>0</v>
      </c>
      <c r="Y83" s="35">
        <v>0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125</v>
      </c>
      <c r="C84" s="23">
        <v>1999</v>
      </c>
      <c r="D84" s="19" t="s">
        <v>17</v>
      </c>
      <c r="E84" s="24">
        <v>4</v>
      </c>
      <c r="F84" s="25">
        <v>4</v>
      </c>
      <c r="G84" s="35">
        <v>0</v>
      </c>
      <c r="H84" s="35">
        <v>1</v>
      </c>
      <c r="I84" s="35">
        <v>3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298</v>
      </c>
      <c r="C85" s="23">
        <v>1999</v>
      </c>
      <c r="D85" s="19" t="s">
        <v>299</v>
      </c>
      <c r="E85" s="24">
        <v>2</v>
      </c>
      <c r="F85" s="25">
        <v>2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2</v>
      </c>
      <c r="X85" s="35">
        <v>0</v>
      </c>
      <c r="Y85" s="35">
        <v>0</v>
      </c>
      <c r="Z85" s="35"/>
      <c r="AA85" s="36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300</v>
      </c>
      <c r="C86" s="23">
        <v>1998</v>
      </c>
      <c r="D86" s="19" t="s">
        <v>11</v>
      </c>
      <c r="E86" s="24">
        <v>2</v>
      </c>
      <c r="F86" s="25">
        <v>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2</v>
      </c>
      <c r="W86" s="35">
        <v>0</v>
      </c>
      <c r="X86" s="35">
        <v>0</v>
      </c>
      <c r="Y86" s="35">
        <v>0</v>
      </c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301</v>
      </c>
      <c r="C87" s="23">
        <v>1999</v>
      </c>
      <c r="D87" s="19" t="s">
        <v>250</v>
      </c>
      <c r="E87" s="24">
        <v>1</v>
      </c>
      <c r="F87" s="25">
        <v>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1</v>
      </c>
      <c r="W87" s="35">
        <v>0</v>
      </c>
      <c r="X87" s="35">
        <v>0</v>
      </c>
      <c r="Y87" s="35">
        <v>0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5"/>
      <c r="AK87" s="35"/>
      <c r="AL87" s="35"/>
      <c r="AM87" s="35"/>
      <c r="AN87" s="35"/>
      <c r="AO87" s="35"/>
      <c r="AP87" s="35"/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6"/>
      <c r="AJ89" s="35"/>
      <c r="AK89" s="35"/>
      <c r="AL89" s="35"/>
      <c r="AM89" s="35"/>
      <c r="AN89" s="35"/>
      <c r="AO89" s="35"/>
      <c r="AP89" s="35"/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6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5"/>
      <c r="AK92" s="35"/>
      <c r="AL92" s="35"/>
      <c r="AM92" s="35"/>
      <c r="AN92" s="35"/>
      <c r="AO92" s="35"/>
      <c r="AP92" s="35"/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  <c r="Y93" s="35"/>
      <c r="Z93" s="35"/>
      <c r="AA93" s="36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6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6"/>
      <c r="U95" s="35"/>
      <c r="V95" s="35"/>
      <c r="W95" s="35"/>
      <c r="X95" s="35"/>
      <c r="Y95" s="35"/>
      <c r="Z95" s="35"/>
      <c r="AA95" s="36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6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AS6:BE6"/>
    <mergeCell ref="AF6:AR6"/>
    <mergeCell ref="R6:AE6"/>
    <mergeCell ref="E6:Q6"/>
    <mergeCell ref="A1:X1"/>
    <mergeCell ref="A2:X2"/>
    <mergeCell ref="A3:X3"/>
    <mergeCell ref="A5:D5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BQ5:CC5"/>
    <mergeCell ref="CD5:CO5"/>
    <mergeCell ref="BQ6:CC6"/>
    <mergeCell ref="CD6:CO6"/>
    <mergeCell ref="BQ7:CC7"/>
    <mergeCell ref="CD7:CO7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</mergeCells>
  <conditionalFormatting sqref="G18:BY135">
    <cfRule type="cellIs" priority="40" dxfId="5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2"/>
  <sheetViews>
    <sheetView zoomScalePageLayoutView="0" workbookViewId="0" topLeftCell="A2">
      <selection activeCell="P17" sqref="P17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101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9"/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/>
      <c r="B7" s="65"/>
      <c r="C7" s="65"/>
      <c r="D7" s="6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64"/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5" customHeight="1">
      <c r="A9" s="64"/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5" customHeight="1">
      <c r="A10" s="64"/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" customHeight="1">
      <c r="A11" s="64"/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15" customHeight="1">
      <c r="A12" s="64"/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5" customHeight="1">
      <c r="A13" s="64"/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5" customHeight="1">
      <c r="A14" s="64"/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/>
      <c r="R17" s="4"/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56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56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5"/>
      <c r="J22" s="36"/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56"/>
      <c r="B25" s="19"/>
      <c r="C25" s="23"/>
      <c r="D25" s="19"/>
      <c r="E25" s="24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56"/>
      <c r="B26" s="19"/>
      <c r="C26" s="23"/>
      <c r="D26" s="19"/>
      <c r="E26" s="24"/>
      <c r="F26" s="25"/>
      <c r="G26" s="36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56"/>
      <c r="B28" s="19"/>
      <c r="C28" s="23"/>
      <c r="D28" s="19"/>
      <c r="E28" s="24"/>
      <c r="F28" s="2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6"/>
      <c r="H29" s="36"/>
      <c r="I29" s="36"/>
      <c r="J29" s="35"/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56"/>
      <c r="B30" s="19"/>
      <c r="C30" s="23"/>
      <c r="D30" s="19"/>
      <c r="E30" s="24"/>
      <c r="F30" s="25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56"/>
      <c r="B31" s="19"/>
      <c r="C31" s="23"/>
      <c r="D31" s="19"/>
      <c r="E31" s="24"/>
      <c r="F31" s="25"/>
      <c r="G31" s="36"/>
      <c r="H31" s="35"/>
      <c r="I31" s="35"/>
      <c r="J31" s="36"/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56"/>
      <c r="B32" s="19"/>
      <c r="C32" s="23"/>
      <c r="D32" s="19"/>
      <c r="E32" s="24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5"/>
      <c r="H33" s="35"/>
      <c r="I33" s="36"/>
      <c r="J33" s="35"/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56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56"/>
      <c r="B35" s="19"/>
      <c r="C35" s="23"/>
      <c r="D35" s="19"/>
      <c r="E35" s="24"/>
      <c r="F35" s="25"/>
      <c r="G35" s="35"/>
      <c r="H35" s="35"/>
      <c r="I35" s="36"/>
      <c r="J35" s="35"/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56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56"/>
      <c r="B37" s="19"/>
      <c r="C37" s="23"/>
      <c r="D37" s="19"/>
      <c r="E37" s="24"/>
      <c r="F37" s="2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5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56"/>
      <c r="B41" s="19"/>
      <c r="C41" s="23"/>
      <c r="D41" s="19"/>
      <c r="E41" s="24"/>
      <c r="F41" s="2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5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56"/>
      <c r="B44" s="19"/>
      <c r="C44" s="23"/>
      <c r="D44" s="19"/>
      <c r="E44" s="24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56"/>
      <c r="B45" s="19"/>
      <c r="C45" s="23"/>
      <c r="D45" s="19"/>
      <c r="E45" s="24"/>
      <c r="F45" s="25"/>
      <c r="G45" s="36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56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56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56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56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56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56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O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4" dxfId="52" operator="greaterThan" stopIfTrue="1">
      <formula>0</formula>
    </cfRule>
  </conditionalFormatting>
  <conditionalFormatting sqref="G65:R71">
    <cfRule type="cellIs" priority="3" dxfId="52" operator="greaterThan" stopIfTrue="1">
      <formula>0</formula>
    </cfRule>
  </conditionalFormatting>
  <conditionalFormatting sqref="G64:R64">
    <cfRule type="cellIs" priority="2" dxfId="52" operator="greaterThan" stopIfTrue="1">
      <formula>0</formula>
    </cfRule>
  </conditionalFormatting>
  <conditionalFormatting sqref="G72:R72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90" zoomScaleNormal="90" zoomScaleSheetLayoutView="25" workbookViewId="0" topLeftCell="A1">
      <selection activeCell="R25" sqref="R25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5" t="s">
        <v>82</v>
      </c>
      <c r="B5" s="70"/>
      <c r="C5" s="70"/>
      <c r="D5" s="71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ht="15" customHeight="1">
      <c r="A6" s="67" t="s">
        <v>83</v>
      </c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67" t="s">
        <v>84</v>
      </c>
      <c r="B7" s="65"/>
      <c r="C7" s="65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67" t="s">
        <v>155</v>
      </c>
      <c r="B8" s="65"/>
      <c r="C8" s="65"/>
      <c r="D8" s="6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67" t="s">
        <v>156</v>
      </c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67" t="s">
        <v>157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67" t="s">
        <v>158</v>
      </c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67" t="s">
        <v>159</v>
      </c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67" t="s">
        <v>160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60" t="s">
        <v>161</v>
      </c>
      <c r="B14" s="61"/>
      <c r="C14" s="61"/>
      <c r="D14" s="62"/>
      <c r="E14" s="63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36</v>
      </c>
      <c r="C18" s="22">
        <v>1994</v>
      </c>
      <c r="D18" s="20" t="s">
        <v>7</v>
      </c>
      <c r="E18" s="33">
        <v>296</v>
      </c>
      <c r="F18" s="34">
        <v>296</v>
      </c>
      <c r="G18" s="39">
        <v>40</v>
      </c>
      <c r="H18" s="39">
        <v>46</v>
      </c>
      <c r="I18" s="39">
        <v>36</v>
      </c>
      <c r="J18" s="39">
        <v>50</v>
      </c>
      <c r="K18" s="39">
        <v>24</v>
      </c>
      <c r="L18" s="39">
        <v>50</v>
      </c>
      <c r="M18" s="39">
        <v>50</v>
      </c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65</v>
      </c>
      <c r="C19" s="23">
        <v>1999</v>
      </c>
      <c r="D19" s="19" t="s">
        <v>16</v>
      </c>
      <c r="E19" s="24">
        <v>252</v>
      </c>
      <c r="F19" s="25">
        <v>252</v>
      </c>
      <c r="G19" s="36">
        <v>30</v>
      </c>
      <c r="H19" s="36">
        <v>36</v>
      </c>
      <c r="I19" s="36">
        <v>43</v>
      </c>
      <c r="J19" s="36">
        <v>24</v>
      </c>
      <c r="K19" s="36">
        <v>46</v>
      </c>
      <c r="L19" s="36">
        <v>46</v>
      </c>
      <c r="M19" s="36">
        <v>27</v>
      </c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40</v>
      </c>
      <c r="C20" s="23">
        <v>1994</v>
      </c>
      <c r="D20" s="19" t="s">
        <v>22</v>
      </c>
      <c r="E20" s="24">
        <v>241</v>
      </c>
      <c r="F20" s="25">
        <v>241</v>
      </c>
      <c r="G20" s="36">
        <v>46</v>
      </c>
      <c r="H20" s="36">
        <v>40</v>
      </c>
      <c r="I20" s="36">
        <v>29</v>
      </c>
      <c r="J20" s="36">
        <v>33</v>
      </c>
      <c r="K20" s="36">
        <v>25</v>
      </c>
      <c r="L20" s="35">
        <v>38</v>
      </c>
      <c r="M20" s="36">
        <v>30</v>
      </c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126</v>
      </c>
      <c r="C21" s="23">
        <v>1998</v>
      </c>
      <c r="D21" s="19" t="s">
        <v>7</v>
      </c>
      <c r="E21" s="24">
        <v>238</v>
      </c>
      <c r="F21" s="25">
        <v>238</v>
      </c>
      <c r="G21" s="36">
        <v>21</v>
      </c>
      <c r="H21" s="36">
        <v>38</v>
      </c>
      <c r="I21" s="35">
        <v>33</v>
      </c>
      <c r="J21" s="35">
        <v>38</v>
      </c>
      <c r="K21" s="35">
        <v>31</v>
      </c>
      <c r="L21" s="36">
        <v>34</v>
      </c>
      <c r="M21" s="36">
        <v>43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32</v>
      </c>
      <c r="C22" s="23">
        <v>1992</v>
      </c>
      <c r="D22" s="19" t="s">
        <v>7</v>
      </c>
      <c r="E22" s="24">
        <v>237</v>
      </c>
      <c r="F22" s="25">
        <v>237</v>
      </c>
      <c r="G22" s="35">
        <v>24</v>
      </c>
      <c r="H22" s="35">
        <v>34</v>
      </c>
      <c r="I22" s="35">
        <v>40</v>
      </c>
      <c r="J22" s="35">
        <v>31</v>
      </c>
      <c r="K22" s="35">
        <v>34</v>
      </c>
      <c r="L22" s="36">
        <v>28</v>
      </c>
      <c r="M22" s="36">
        <v>46</v>
      </c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85</v>
      </c>
      <c r="C23" s="23">
        <v>1995</v>
      </c>
      <c r="D23" s="19" t="s">
        <v>57</v>
      </c>
      <c r="E23" s="24">
        <v>236</v>
      </c>
      <c r="F23" s="25">
        <v>236</v>
      </c>
      <c r="G23" s="36">
        <v>43</v>
      </c>
      <c r="H23" s="36">
        <v>31</v>
      </c>
      <c r="I23" s="36">
        <v>34</v>
      </c>
      <c r="J23" s="36">
        <v>34</v>
      </c>
      <c r="K23" s="36">
        <v>40</v>
      </c>
      <c r="L23" s="36">
        <v>36</v>
      </c>
      <c r="M23" s="36">
        <v>18</v>
      </c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30</v>
      </c>
      <c r="C24" s="23">
        <v>1992</v>
      </c>
      <c r="D24" s="19" t="s">
        <v>5</v>
      </c>
      <c r="E24" s="24">
        <v>221</v>
      </c>
      <c r="F24" s="25">
        <v>221</v>
      </c>
      <c r="G24" s="36">
        <v>32</v>
      </c>
      <c r="H24" s="36">
        <v>43</v>
      </c>
      <c r="I24" s="36">
        <v>50</v>
      </c>
      <c r="J24" s="35">
        <v>46</v>
      </c>
      <c r="K24" s="35">
        <v>50</v>
      </c>
      <c r="L24" s="36">
        <v>0</v>
      </c>
      <c r="M24" s="36">
        <v>0</v>
      </c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63</v>
      </c>
      <c r="C25" s="23">
        <v>1998</v>
      </c>
      <c r="D25" s="19" t="s">
        <v>13</v>
      </c>
      <c r="E25" s="24">
        <v>219</v>
      </c>
      <c r="F25" s="25">
        <v>219</v>
      </c>
      <c r="G25" s="36">
        <v>29</v>
      </c>
      <c r="H25" s="36">
        <v>33</v>
      </c>
      <c r="I25" s="36">
        <v>18</v>
      </c>
      <c r="J25" s="36">
        <v>21</v>
      </c>
      <c r="K25" s="36">
        <v>38</v>
      </c>
      <c r="L25" s="36">
        <v>40</v>
      </c>
      <c r="M25" s="36">
        <v>40</v>
      </c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34</v>
      </c>
      <c r="C26" s="23">
        <v>1992</v>
      </c>
      <c r="D26" s="19" t="s">
        <v>7</v>
      </c>
      <c r="E26" s="24">
        <v>214</v>
      </c>
      <c r="F26" s="25">
        <v>214</v>
      </c>
      <c r="G26" s="35">
        <v>33</v>
      </c>
      <c r="H26" s="36">
        <v>32</v>
      </c>
      <c r="I26" s="36">
        <v>46</v>
      </c>
      <c r="J26" s="35">
        <v>22</v>
      </c>
      <c r="K26" s="35">
        <v>19</v>
      </c>
      <c r="L26" s="36">
        <v>43</v>
      </c>
      <c r="M26" s="36">
        <v>19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87</v>
      </c>
      <c r="C27" s="23">
        <v>1993</v>
      </c>
      <c r="D27" s="19" t="s">
        <v>17</v>
      </c>
      <c r="E27" s="24">
        <v>197</v>
      </c>
      <c r="F27" s="25">
        <v>197</v>
      </c>
      <c r="G27" s="36">
        <v>34</v>
      </c>
      <c r="H27" s="36">
        <v>26</v>
      </c>
      <c r="I27" s="35">
        <v>28</v>
      </c>
      <c r="J27" s="36">
        <v>43</v>
      </c>
      <c r="K27" s="36">
        <v>22</v>
      </c>
      <c r="L27" s="36">
        <v>23</v>
      </c>
      <c r="M27" s="36">
        <v>21</v>
      </c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112</v>
      </c>
      <c r="C28" s="23">
        <v>1998</v>
      </c>
      <c r="D28" s="19" t="s">
        <v>9</v>
      </c>
      <c r="E28" s="24">
        <v>184</v>
      </c>
      <c r="F28" s="25">
        <v>184</v>
      </c>
      <c r="G28" s="35">
        <v>25</v>
      </c>
      <c r="H28" s="35">
        <v>30</v>
      </c>
      <c r="I28" s="35">
        <v>13</v>
      </c>
      <c r="J28" s="36">
        <v>28</v>
      </c>
      <c r="K28" s="35">
        <v>20</v>
      </c>
      <c r="L28" s="36">
        <v>32</v>
      </c>
      <c r="M28" s="36">
        <v>36</v>
      </c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43</v>
      </c>
      <c r="C29" s="23">
        <v>1996</v>
      </c>
      <c r="D29" s="19" t="s">
        <v>9</v>
      </c>
      <c r="E29" s="24">
        <v>173</v>
      </c>
      <c r="F29" s="25">
        <v>173</v>
      </c>
      <c r="G29" s="36">
        <v>28</v>
      </c>
      <c r="H29" s="36">
        <v>25</v>
      </c>
      <c r="I29" s="35">
        <v>23</v>
      </c>
      <c r="J29" s="35">
        <v>25</v>
      </c>
      <c r="K29" s="35">
        <v>36</v>
      </c>
      <c r="L29" s="36">
        <v>31</v>
      </c>
      <c r="M29" s="36">
        <v>5</v>
      </c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37</v>
      </c>
      <c r="C30" s="23">
        <v>1995</v>
      </c>
      <c r="D30" s="19" t="s">
        <v>9</v>
      </c>
      <c r="E30" s="24">
        <v>171</v>
      </c>
      <c r="F30" s="25">
        <v>171</v>
      </c>
      <c r="G30" s="35">
        <v>22</v>
      </c>
      <c r="H30" s="35">
        <v>18</v>
      </c>
      <c r="I30" s="36">
        <v>38</v>
      </c>
      <c r="J30" s="36">
        <v>0</v>
      </c>
      <c r="K30" s="36">
        <v>43</v>
      </c>
      <c r="L30" s="36">
        <v>16</v>
      </c>
      <c r="M30" s="36">
        <v>34</v>
      </c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67</v>
      </c>
      <c r="C31" s="23">
        <v>1998</v>
      </c>
      <c r="D31" s="19" t="s">
        <v>8</v>
      </c>
      <c r="E31" s="24">
        <v>164</v>
      </c>
      <c r="F31" s="25">
        <v>164</v>
      </c>
      <c r="G31" s="36">
        <v>6</v>
      </c>
      <c r="H31" s="36">
        <v>22</v>
      </c>
      <c r="I31" s="35">
        <v>30</v>
      </c>
      <c r="J31" s="35">
        <v>40</v>
      </c>
      <c r="K31" s="35">
        <v>29</v>
      </c>
      <c r="L31" s="36">
        <v>5</v>
      </c>
      <c r="M31" s="36">
        <v>32</v>
      </c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89</v>
      </c>
      <c r="C32" s="23">
        <v>1999</v>
      </c>
      <c r="D32" s="19" t="s">
        <v>9</v>
      </c>
      <c r="E32" s="24">
        <v>159</v>
      </c>
      <c r="F32" s="25">
        <v>159</v>
      </c>
      <c r="G32" s="35">
        <v>26</v>
      </c>
      <c r="H32" s="35">
        <v>28</v>
      </c>
      <c r="I32" s="35">
        <v>12</v>
      </c>
      <c r="J32" s="35">
        <v>27</v>
      </c>
      <c r="K32" s="35">
        <v>28</v>
      </c>
      <c r="L32" s="36">
        <v>18</v>
      </c>
      <c r="M32" s="36">
        <v>20</v>
      </c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42</v>
      </c>
      <c r="C33" s="23">
        <v>1989</v>
      </c>
      <c r="D33" s="19" t="s">
        <v>14</v>
      </c>
      <c r="E33" s="24">
        <v>155</v>
      </c>
      <c r="F33" s="25">
        <v>155</v>
      </c>
      <c r="G33" s="35">
        <v>27</v>
      </c>
      <c r="H33" s="35">
        <v>27</v>
      </c>
      <c r="I33" s="36">
        <v>31</v>
      </c>
      <c r="J33" s="36">
        <v>13</v>
      </c>
      <c r="K33" s="35">
        <v>18</v>
      </c>
      <c r="L33" s="36">
        <v>25</v>
      </c>
      <c r="M33" s="36">
        <v>14</v>
      </c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38</v>
      </c>
      <c r="C34" s="23">
        <v>1990</v>
      </c>
      <c r="D34" s="19" t="s">
        <v>7</v>
      </c>
      <c r="E34" s="24">
        <v>144</v>
      </c>
      <c r="F34" s="25">
        <v>144</v>
      </c>
      <c r="G34" s="36">
        <v>16</v>
      </c>
      <c r="H34" s="36">
        <v>21</v>
      </c>
      <c r="I34" s="36">
        <v>0</v>
      </c>
      <c r="J34" s="36">
        <v>36</v>
      </c>
      <c r="K34" s="36">
        <v>27</v>
      </c>
      <c r="L34" s="36">
        <v>13</v>
      </c>
      <c r="M34" s="36">
        <v>31</v>
      </c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39</v>
      </c>
      <c r="C35" s="23">
        <v>1994</v>
      </c>
      <c r="D35" s="19" t="s">
        <v>22</v>
      </c>
      <c r="E35" s="24">
        <v>140</v>
      </c>
      <c r="F35" s="25">
        <v>140</v>
      </c>
      <c r="G35" s="36">
        <v>17</v>
      </c>
      <c r="H35" s="36">
        <v>16</v>
      </c>
      <c r="I35" s="36">
        <v>25</v>
      </c>
      <c r="J35" s="36">
        <v>19</v>
      </c>
      <c r="K35" s="36">
        <v>21</v>
      </c>
      <c r="L35" s="36">
        <v>30</v>
      </c>
      <c r="M35" s="35">
        <v>12</v>
      </c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134</v>
      </c>
      <c r="C36" s="23">
        <v>1997</v>
      </c>
      <c r="D36" s="19" t="s">
        <v>14</v>
      </c>
      <c r="E36" s="24">
        <v>135</v>
      </c>
      <c r="F36" s="25">
        <v>135</v>
      </c>
      <c r="G36" s="36">
        <v>10</v>
      </c>
      <c r="H36" s="36">
        <v>12</v>
      </c>
      <c r="I36" s="36">
        <v>26</v>
      </c>
      <c r="J36" s="36">
        <v>23</v>
      </c>
      <c r="K36" s="36">
        <v>23</v>
      </c>
      <c r="L36" s="36">
        <v>33</v>
      </c>
      <c r="M36" s="36">
        <v>8</v>
      </c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94</v>
      </c>
      <c r="C37" s="23">
        <v>1997</v>
      </c>
      <c r="D37" s="19" t="s">
        <v>57</v>
      </c>
      <c r="E37" s="24">
        <v>125</v>
      </c>
      <c r="F37" s="25">
        <v>125</v>
      </c>
      <c r="G37" s="35">
        <v>38</v>
      </c>
      <c r="H37" s="35">
        <v>0</v>
      </c>
      <c r="I37" s="35">
        <v>0</v>
      </c>
      <c r="J37" s="35">
        <v>0</v>
      </c>
      <c r="K37" s="35">
        <v>32</v>
      </c>
      <c r="L37" s="36">
        <v>22</v>
      </c>
      <c r="M37" s="36">
        <v>33</v>
      </c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92</v>
      </c>
      <c r="C38" s="23">
        <v>1998</v>
      </c>
      <c r="D38" s="19" t="s">
        <v>14</v>
      </c>
      <c r="E38" s="24">
        <v>125</v>
      </c>
      <c r="F38" s="25">
        <v>125</v>
      </c>
      <c r="G38" s="35">
        <v>18</v>
      </c>
      <c r="H38" s="35">
        <v>10</v>
      </c>
      <c r="I38" s="35">
        <v>27</v>
      </c>
      <c r="J38" s="35">
        <v>30</v>
      </c>
      <c r="K38" s="35">
        <v>8</v>
      </c>
      <c r="L38" s="35">
        <v>17</v>
      </c>
      <c r="M38" s="35">
        <v>15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91</v>
      </c>
      <c r="C39" s="23">
        <v>1999</v>
      </c>
      <c r="D39" s="19" t="s">
        <v>14</v>
      </c>
      <c r="E39" s="24">
        <v>123</v>
      </c>
      <c r="F39" s="25">
        <v>123</v>
      </c>
      <c r="G39" s="36">
        <v>31</v>
      </c>
      <c r="H39" s="36">
        <v>29</v>
      </c>
      <c r="I39" s="36">
        <v>19</v>
      </c>
      <c r="J39" s="36">
        <v>14</v>
      </c>
      <c r="K39" s="36">
        <v>1</v>
      </c>
      <c r="L39" s="36">
        <v>7</v>
      </c>
      <c r="M39" s="36">
        <v>22</v>
      </c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96</v>
      </c>
      <c r="C40" s="23">
        <v>1988</v>
      </c>
      <c r="D40" s="19" t="s">
        <v>15</v>
      </c>
      <c r="E40" s="24">
        <v>120</v>
      </c>
      <c r="F40" s="25">
        <v>120</v>
      </c>
      <c r="G40" s="36">
        <v>4</v>
      </c>
      <c r="H40" s="36">
        <v>15</v>
      </c>
      <c r="I40" s="36">
        <v>32</v>
      </c>
      <c r="J40" s="36">
        <v>26</v>
      </c>
      <c r="K40" s="36">
        <v>17</v>
      </c>
      <c r="L40" s="35">
        <v>20</v>
      </c>
      <c r="M40" s="36">
        <v>6</v>
      </c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123</v>
      </c>
      <c r="C41" s="23">
        <v>1998</v>
      </c>
      <c r="D41" s="19" t="s">
        <v>11</v>
      </c>
      <c r="E41" s="24">
        <v>114</v>
      </c>
      <c r="F41" s="25">
        <v>114</v>
      </c>
      <c r="G41" s="36">
        <v>3</v>
      </c>
      <c r="H41" s="35">
        <v>8</v>
      </c>
      <c r="I41" s="35">
        <v>24</v>
      </c>
      <c r="J41" s="35">
        <v>0</v>
      </c>
      <c r="K41" s="35">
        <v>30</v>
      </c>
      <c r="L41" s="36">
        <v>26</v>
      </c>
      <c r="M41" s="36">
        <v>23</v>
      </c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130</v>
      </c>
      <c r="C42" s="23">
        <v>1995</v>
      </c>
      <c r="D42" s="19" t="s">
        <v>22</v>
      </c>
      <c r="E42" s="24">
        <v>112</v>
      </c>
      <c r="F42" s="25">
        <v>112</v>
      </c>
      <c r="G42" s="36">
        <v>15</v>
      </c>
      <c r="H42" s="36">
        <v>20</v>
      </c>
      <c r="I42" s="35">
        <v>17</v>
      </c>
      <c r="J42" s="36">
        <v>0</v>
      </c>
      <c r="K42" s="36">
        <v>33</v>
      </c>
      <c r="L42" s="35">
        <v>11</v>
      </c>
      <c r="M42" s="35">
        <v>16</v>
      </c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41</v>
      </c>
      <c r="C43" s="23">
        <v>1995</v>
      </c>
      <c r="D43" s="19" t="s">
        <v>12</v>
      </c>
      <c r="E43" s="24">
        <v>107</v>
      </c>
      <c r="F43" s="25">
        <v>107</v>
      </c>
      <c r="G43" s="35">
        <v>50</v>
      </c>
      <c r="H43" s="35">
        <v>50</v>
      </c>
      <c r="I43" s="36">
        <v>7</v>
      </c>
      <c r="J43" s="36">
        <v>0</v>
      </c>
      <c r="K43" s="36">
        <v>0</v>
      </c>
      <c r="L43" s="35">
        <v>0</v>
      </c>
      <c r="M43" s="35">
        <v>0</v>
      </c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58</v>
      </c>
      <c r="C44" s="23">
        <v>1991</v>
      </c>
      <c r="D44" s="19" t="s">
        <v>22</v>
      </c>
      <c r="E44" s="24">
        <v>102</v>
      </c>
      <c r="F44" s="25">
        <v>102</v>
      </c>
      <c r="G44" s="36">
        <v>36</v>
      </c>
      <c r="H44" s="35">
        <v>0</v>
      </c>
      <c r="I44" s="35">
        <v>20</v>
      </c>
      <c r="J44" s="36">
        <v>0</v>
      </c>
      <c r="K44" s="36">
        <v>0</v>
      </c>
      <c r="L44" s="36">
        <v>29</v>
      </c>
      <c r="M44" s="36">
        <v>17</v>
      </c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66</v>
      </c>
      <c r="C45" s="23">
        <v>1998</v>
      </c>
      <c r="D45" s="19" t="s">
        <v>9</v>
      </c>
      <c r="E45" s="24">
        <v>101</v>
      </c>
      <c r="F45" s="25">
        <v>101</v>
      </c>
      <c r="G45" s="36">
        <v>20</v>
      </c>
      <c r="H45" s="35">
        <v>19</v>
      </c>
      <c r="I45" s="36">
        <v>21</v>
      </c>
      <c r="J45" s="36">
        <v>15</v>
      </c>
      <c r="K45" s="36">
        <v>2</v>
      </c>
      <c r="L45" s="35">
        <v>0</v>
      </c>
      <c r="M45" s="36">
        <v>24</v>
      </c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44</v>
      </c>
      <c r="C46" s="23">
        <v>1992</v>
      </c>
      <c r="D46" s="19" t="s">
        <v>28</v>
      </c>
      <c r="E46" s="24">
        <v>94</v>
      </c>
      <c r="F46" s="25">
        <v>94</v>
      </c>
      <c r="G46" s="35">
        <v>19</v>
      </c>
      <c r="H46" s="35">
        <v>24</v>
      </c>
      <c r="I46" s="35">
        <v>6</v>
      </c>
      <c r="J46" s="36">
        <v>18</v>
      </c>
      <c r="K46" s="36">
        <v>16</v>
      </c>
      <c r="L46" s="35">
        <v>0</v>
      </c>
      <c r="M46" s="36">
        <v>11</v>
      </c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109</v>
      </c>
      <c r="C47" s="23">
        <v>1997</v>
      </c>
      <c r="D47" s="19" t="s">
        <v>9</v>
      </c>
      <c r="E47" s="24">
        <v>94</v>
      </c>
      <c r="F47" s="25">
        <v>94</v>
      </c>
      <c r="G47" s="36">
        <v>0</v>
      </c>
      <c r="H47" s="36">
        <v>0</v>
      </c>
      <c r="I47" s="36">
        <v>16</v>
      </c>
      <c r="J47" s="36">
        <v>0</v>
      </c>
      <c r="K47" s="36">
        <v>26</v>
      </c>
      <c r="L47" s="35">
        <v>24</v>
      </c>
      <c r="M47" s="35">
        <v>28</v>
      </c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117</v>
      </c>
      <c r="C48" s="23">
        <v>1999</v>
      </c>
      <c r="D48" s="19" t="s">
        <v>8</v>
      </c>
      <c r="E48" s="24">
        <v>84</v>
      </c>
      <c r="F48" s="25">
        <v>84</v>
      </c>
      <c r="G48" s="35">
        <v>13</v>
      </c>
      <c r="H48" s="35">
        <v>14</v>
      </c>
      <c r="I48" s="35">
        <v>14</v>
      </c>
      <c r="J48" s="35">
        <v>29</v>
      </c>
      <c r="K48" s="35">
        <v>14</v>
      </c>
      <c r="L48" s="35">
        <v>0</v>
      </c>
      <c r="M48" s="35">
        <v>0</v>
      </c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78</v>
      </c>
      <c r="C49" s="23">
        <v>1999</v>
      </c>
      <c r="D49" s="19" t="s">
        <v>14</v>
      </c>
      <c r="E49" s="24">
        <v>81</v>
      </c>
      <c r="F49" s="25">
        <v>81</v>
      </c>
      <c r="G49" s="35">
        <v>14</v>
      </c>
      <c r="H49" s="35">
        <v>9</v>
      </c>
      <c r="I49" s="35">
        <v>15</v>
      </c>
      <c r="J49" s="35">
        <v>0</v>
      </c>
      <c r="K49" s="35">
        <v>13</v>
      </c>
      <c r="L49" s="35">
        <v>27</v>
      </c>
      <c r="M49" s="35">
        <v>3</v>
      </c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64</v>
      </c>
      <c r="C50" s="23">
        <v>1999</v>
      </c>
      <c r="D50" s="19" t="s">
        <v>9</v>
      </c>
      <c r="E50" s="24">
        <v>69</v>
      </c>
      <c r="F50" s="25">
        <v>69</v>
      </c>
      <c r="G50" s="36">
        <v>24</v>
      </c>
      <c r="H50" s="36">
        <v>13</v>
      </c>
      <c r="I50" s="35">
        <v>0</v>
      </c>
      <c r="J50" s="35">
        <v>32</v>
      </c>
      <c r="K50" s="35">
        <v>0</v>
      </c>
      <c r="L50" s="36">
        <v>0</v>
      </c>
      <c r="M50" s="35">
        <v>0</v>
      </c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90</v>
      </c>
      <c r="C51" s="23">
        <v>1998</v>
      </c>
      <c r="D51" s="19" t="s">
        <v>12</v>
      </c>
      <c r="E51" s="24">
        <v>66</v>
      </c>
      <c r="F51" s="25">
        <v>66</v>
      </c>
      <c r="G51" s="36">
        <v>12</v>
      </c>
      <c r="H51" s="35">
        <v>23</v>
      </c>
      <c r="I51" s="36">
        <v>11</v>
      </c>
      <c r="J51" s="36">
        <v>20</v>
      </c>
      <c r="K51" s="36">
        <v>0</v>
      </c>
      <c r="L51" s="36">
        <v>0</v>
      </c>
      <c r="M51" s="35">
        <v>0</v>
      </c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136</v>
      </c>
      <c r="C52" s="23">
        <v>1998</v>
      </c>
      <c r="D52" s="19" t="s">
        <v>27</v>
      </c>
      <c r="E52" s="24">
        <v>62</v>
      </c>
      <c r="F52" s="25">
        <v>62</v>
      </c>
      <c r="G52" s="35">
        <v>11</v>
      </c>
      <c r="H52" s="36">
        <v>11</v>
      </c>
      <c r="I52" s="36">
        <v>8</v>
      </c>
      <c r="J52" s="35">
        <v>17</v>
      </c>
      <c r="K52" s="35">
        <v>15</v>
      </c>
      <c r="L52" s="35">
        <v>0</v>
      </c>
      <c r="M52" s="35">
        <v>0</v>
      </c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135</v>
      </c>
      <c r="C53" s="23">
        <v>1993</v>
      </c>
      <c r="D53" s="19" t="s">
        <v>17</v>
      </c>
      <c r="E53" s="24">
        <v>52</v>
      </c>
      <c r="F53" s="25">
        <v>52</v>
      </c>
      <c r="G53" s="35">
        <v>8</v>
      </c>
      <c r="H53" s="35">
        <v>17</v>
      </c>
      <c r="I53" s="35">
        <v>22</v>
      </c>
      <c r="J53" s="36">
        <v>0</v>
      </c>
      <c r="K53" s="36">
        <v>5</v>
      </c>
      <c r="L53" s="36">
        <v>0</v>
      </c>
      <c r="M53" s="36">
        <v>0</v>
      </c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294</v>
      </c>
      <c r="C54" s="23">
        <v>1994</v>
      </c>
      <c r="D54" s="19" t="s">
        <v>11</v>
      </c>
      <c r="E54" s="24">
        <v>46</v>
      </c>
      <c r="F54" s="25">
        <v>46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5">
        <v>21</v>
      </c>
      <c r="M54" s="35">
        <v>25</v>
      </c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295</v>
      </c>
      <c r="C55" s="23">
        <v>1999</v>
      </c>
      <c r="D55" s="19" t="s">
        <v>16</v>
      </c>
      <c r="E55" s="24">
        <v>45</v>
      </c>
      <c r="F55" s="25">
        <v>45</v>
      </c>
      <c r="G55" s="36">
        <v>0</v>
      </c>
      <c r="H55" s="36">
        <v>0</v>
      </c>
      <c r="I55" s="35">
        <v>0</v>
      </c>
      <c r="J55" s="35">
        <v>0</v>
      </c>
      <c r="K55" s="35">
        <v>0</v>
      </c>
      <c r="L55" s="35">
        <v>19</v>
      </c>
      <c r="M55" s="35">
        <v>26</v>
      </c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129</v>
      </c>
      <c r="C56" s="23">
        <v>1998</v>
      </c>
      <c r="D56" s="19" t="s">
        <v>10</v>
      </c>
      <c r="E56" s="24">
        <v>43</v>
      </c>
      <c r="F56" s="25">
        <v>43</v>
      </c>
      <c r="G56" s="36">
        <v>9</v>
      </c>
      <c r="H56" s="36">
        <v>2</v>
      </c>
      <c r="I56" s="36">
        <v>10</v>
      </c>
      <c r="J56" s="35">
        <v>0</v>
      </c>
      <c r="K56" s="36">
        <v>6</v>
      </c>
      <c r="L56" s="36">
        <v>6</v>
      </c>
      <c r="M56" s="35">
        <v>10</v>
      </c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296</v>
      </c>
      <c r="C57" s="23">
        <v>1991</v>
      </c>
      <c r="D57" s="19" t="s">
        <v>7</v>
      </c>
      <c r="E57" s="24">
        <v>38</v>
      </c>
      <c r="F57" s="25">
        <v>38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38</v>
      </c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297</v>
      </c>
      <c r="C58" s="23">
        <v>1998</v>
      </c>
      <c r="D58" s="19" t="s">
        <v>7</v>
      </c>
      <c r="E58" s="24">
        <v>37</v>
      </c>
      <c r="F58" s="25">
        <v>37</v>
      </c>
      <c r="G58" s="36">
        <v>0</v>
      </c>
      <c r="H58" s="36">
        <v>0</v>
      </c>
      <c r="I58" s="35">
        <v>0</v>
      </c>
      <c r="J58" s="36">
        <v>0</v>
      </c>
      <c r="K58" s="36">
        <v>0</v>
      </c>
      <c r="L58" s="35">
        <v>8</v>
      </c>
      <c r="M58" s="35">
        <v>29</v>
      </c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113</v>
      </c>
      <c r="C59" s="23">
        <v>1998</v>
      </c>
      <c r="D59" s="19" t="s">
        <v>27</v>
      </c>
      <c r="E59" s="24">
        <v>32</v>
      </c>
      <c r="F59" s="25">
        <v>32</v>
      </c>
      <c r="G59" s="35">
        <v>5</v>
      </c>
      <c r="H59" s="35">
        <v>7</v>
      </c>
      <c r="I59" s="35">
        <v>9</v>
      </c>
      <c r="J59" s="35">
        <v>0</v>
      </c>
      <c r="K59" s="35">
        <v>11</v>
      </c>
      <c r="L59" s="36">
        <v>0</v>
      </c>
      <c r="M59" s="36">
        <v>0</v>
      </c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183</v>
      </c>
      <c r="C60" s="23">
        <v>1999</v>
      </c>
      <c r="D60" s="19" t="s">
        <v>6</v>
      </c>
      <c r="E60" s="24">
        <v>30</v>
      </c>
      <c r="F60" s="25">
        <v>30</v>
      </c>
      <c r="G60" s="35">
        <v>0</v>
      </c>
      <c r="H60" s="35">
        <v>0</v>
      </c>
      <c r="I60" s="36">
        <v>0</v>
      </c>
      <c r="J60" s="35">
        <v>0</v>
      </c>
      <c r="K60" s="35">
        <v>7</v>
      </c>
      <c r="L60" s="36">
        <v>10</v>
      </c>
      <c r="M60" s="36">
        <v>13</v>
      </c>
      <c r="N60" s="36"/>
      <c r="O60" s="36"/>
      <c r="P60" s="36"/>
      <c r="Q60" s="35"/>
      <c r="R60" s="36"/>
      <c r="S60" s="36"/>
      <c r="T60" s="36"/>
      <c r="U60" s="35"/>
      <c r="V60" s="35"/>
      <c r="W60" s="36"/>
      <c r="X60" s="35"/>
      <c r="Y60" s="35"/>
      <c r="Z60" s="36"/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128</v>
      </c>
      <c r="C61" s="23">
        <v>1999</v>
      </c>
      <c r="D61" s="19" t="s">
        <v>5</v>
      </c>
      <c r="E61" s="24">
        <v>26</v>
      </c>
      <c r="F61" s="25">
        <v>26</v>
      </c>
      <c r="G61" s="36">
        <v>0</v>
      </c>
      <c r="H61" s="36">
        <v>5</v>
      </c>
      <c r="I61" s="35">
        <v>0</v>
      </c>
      <c r="J61" s="35">
        <v>0</v>
      </c>
      <c r="K61" s="35">
        <v>9</v>
      </c>
      <c r="L61" s="35">
        <v>12</v>
      </c>
      <c r="M61" s="35">
        <v>0</v>
      </c>
      <c r="N61" s="36"/>
      <c r="O61" s="36"/>
      <c r="P61" s="35"/>
      <c r="Q61" s="36"/>
      <c r="R61" s="35"/>
      <c r="S61" s="35"/>
      <c r="T61" s="35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102</v>
      </c>
      <c r="C62" s="23">
        <v>1995</v>
      </c>
      <c r="D62" s="19" t="s">
        <v>57</v>
      </c>
      <c r="E62" s="24">
        <v>26</v>
      </c>
      <c r="F62" s="25">
        <v>26</v>
      </c>
      <c r="G62" s="36">
        <v>0</v>
      </c>
      <c r="H62" s="36">
        <v>3</v>
      </c>
      <c r="I62" s="36">
        <v>0</v>
      </c>
      <c r="J62" s="36">
        <v>0</v>
      </c>
      <c r="K62" s="36">
        <v>0</v>
      </c>
      <c r="L62" s="36">
        <v>14</v>
      </c>
      <c r="M62" s="35">
        <v>9</v>
      </c>
      <c r="N62" s="36"/>
      <c r="O62" s="36"/>
      <c r="P62" s="36"/>
      <c r="Q62" s="35"/>
      <c r="R62" s="35"/>
      <c r="S62" s="35"/>
      <c r="T62" s="35"/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118</v>
      </c>
      <c r="C63" s="23">
        <v>1999</v>
      </c>
      <c r="D63" s="19" t="s">
        <v>9</v>
      </c>
      <c r="E63" s="24">
        <v>22</v>
      </c>
      <c r="F63" s="25">
        <v>22</v>
      </c>
      <c r="G63" s="36">
        <v>0</v>
      </c>
      <c r="H63" s="35">
        <v>6</v>
      </c>
      <c r="I63" s="35">
        <v>0</v>
      </c>
      <c r="J63" s="35">
        <v>16</v>
      </c>
      <c r="K63" s="35">
        <v>0</v>
      </c>
      <c r="L63" s="35">
        <v>0</v>
      </c>
      <c r="M63" s="36">
        <v>0</v>
      </c>
      <c r="N63" s="35"/>
      <c r="O63" s="35"/>
      <c r="P63" s="35"/>
      <c r="Q63" s="35"/>
      <c r="R63" s="36"/>
      <c r="S63" s="35"/>
      <c r="T63" s="36"/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181</v>
      </c>
      <c r="C64" s="23">
        <v>1999</v>
      </c>
      <c r="D64" s="19" t="s">
        <v>6</v>
      </c>
      <c r="E64" s="24">
        <v>20</v>
      </c>
      <c r="F64" s="25">
        <v>20</v>
      </c>
      <c r="G64" s="36">
        <v>0</v>
      </c>
      <c r="H64" s="36">
        <v>0</v>
      </c>
      <c r="I64" s="36">
        <v>0</v>
      </c>
      <c r="J64" s="36">
        <v>11</v>
      </c>
      <c r="K64" s="35">
        <v>0</v>
      </c>
      <c r="L64" s="35">
        <v>9</v>
      </c>
      <c r="M64" s="36">
        <v>0</v>
      </c>
      <c r="N64" s="36"/>
      <c r="O64" s="36"/>
      <c r="P64" s="36"/>
      <c r="Q64" s="35"/>
      <c r="R64" s="36"/>
      <c r="S64" s="35"/>
      <c r="T64" s="35"/>
      <c r="U64" s="36"/>
      <c r="V64" s="35"/>
      <c r="W64" s="36"/>
      <c r="X64" s="35"/>
      <c r="Y64" s="35"/>
      <c r="Z64" s="36"/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182</v>
      </c>
      <c r="C65" s="23">
        <v>1999</v>
      </c>
      <c r="D65" s="19" t="s">
        <v>5</v>
      </c>
      <c r="E65" s="24">
        <v>20</v>
      </c>
      <c r="F65" s="25">
        <v>20</v>
      </c>
      <c r="G65" s="35">
        <v>0</v>
      </c>
      <c r="H65" s="35">
        <v>0</v>
      </c>
      <c r="I65" s="35">
        <v>0</v>
      </c>
      <c r="J65" s="35">
        <v>0</v>
      </c>
      <c r="K65" s="35">
        <v>10</v>
      </c>
      <c r="L65" s="35">
        <v>3</v>
      </c>
      <c r="M65" s="35">
        <v>7</v>
      </c>
      <c r="N65" s="35"/>
      <c r="O65" s="35"/>
      <c r="P65" s="35"/>
      <c r="Q65" s="35"/>
      <c r="R65" s="35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77</v>
      </c>
      <c r="C66" s="23">
        <v>1998</v>
      </c>
      <c r="D66" s="19" t="s">
        <v>9</v>
      </c>
      <c r="E66" s="24">
        <v>20</v>
      </c>
      <c r="F66" s="25">
        <v>20</v>
      </c>
      <c r="G66" s="35">
        <v>1</v>
      </c>
      <c r="H66" s="36">
        <v>0</v>
      </c>
      <c r="I66" s="35">
        <v>0</v>
      </c>
      <c r="J66" s="35">
        <v>0</v>
      </c>
      <c r="K66" s="35">
        <v>0</v>
      </c>
      <c r="L66" s="35">
        <v>15</v>
      </c>
      <c r="M66" s="35">
        <v>4</v>
      </c>
      <c r="N66" s="36"/>
      <c r="O66" s="35"/>
      <c r="P66" s="36"/>
      <c r="Q66" s="36"/>
      <c r="R66" s="36"/>
      <c r="S66" s="35"/>
      <c r="T66" s="35"/>
      <c r="U66" s="36"/>
      <c r="V66" s="35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68</v>
      </c>
      <c r="C67" s="23">
        <v>1998</v>
      </c>
      <c r="D67" s="19" t="s">
        <v>14</v>
      </c>
      <c r="E67" s="24">
        <v>18</v>
      </c>
      <c r="F67" s="25">
        <v>18</v>
      </c>
      <c r="G67" s="35">
        <v>0</v>
      </c>
      <c r="H67" s="36">
        <v>4</v>
      </c>
      <c r="I67" s="36">
        <v>5</v>
      </c>
      <c r="J67" s="36">
        <v>0</v>
      </c>
      <c r="K67" s="36">
        <v>4</v>
      </c>
      <c r="L67" s="36">
        <v>4</v>
      </c>
      <c r="M67" s="36">
        <v>1</v>
      </c>
      <c r="N67" s="35"/>
      <c r="O67" s="35"/>
      <c r="P67" s="35"/>
      <c r="Q67" s="35"/>
      <c r="R67" s="36"/>
      <c r="S67" s="36"/>
      <c r="T67" s="3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122</v>
      </c>
      <c r="C68" s="23">
        <v>1994</v>
      </c>
      <c r="D68" s="19" t="s">
        <v>11</v>
      </c>
      <c r="E68" s="24">
        <v>14</v>
      </c>
      <c r="F68" s="25">
        <v>14</v>
      </c>
      <c r="G68" s="35">
        <v>0</v>
      </c>
      <c r="H68" s="35">
        <v>0</v>
      </c>
      <c r="I68" s="35">
        <v>2</v>
      </c>
      <c r="J68" s="36">
        <v>0</v>
      </c>
      <c r="K68" s="36">
        <v>12</v>
      </c>
      <c r="L68" s="35">
        <v>0</v>
      </c>
      <c r="M68" s="35">
        <v>0</v>
      </c>
      <c r="N68" s="35"/>
      <c r="O68" s="36"/>
      <c r="P68" s="35"/>
      <c r="Q68" s="36"/>
      <c r="R68" s="35"/>
      <c r="S68" s="35"/>
      <c r="T68" s="35"/>
      <c r="U68" s="36"/>
      <c r="V68" s="35"/>
      <c r="W68" s="36"/>
      <c r="X68" s="36"/>
      <c r="Y68" s="36"/>
      <c r="Z68" s="36"/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180</v>
      </c>
      <c r="C69" s="23">
        <v>1999</v>
      </c>
      <c r="D69" s="19" t="s">
        <v>7</v>
      </c>
      <c r="E69" s="24">
        <v>12</v>
      </c>
      <c r="F69" s="25">
        <v>12</v>
      </c>
      <c r="G69" s="36">
        <v>0</v>
      </c>
      <c r="H69" s="36">
        <v>0</v>
      </c>
      <c r="I69" s="35">
        <v>0</v>
      </c>
      <c r="J69" s="35">
        <v>12</v>
      </c>
      <c r="K69" s="35">
        <v>0</v>
      </c>
      <c r="L69" s="35">
        <v>0</v>
      </c>
      <c r="M69" s="35">
        <v>0</v>
      </c>
      <c r="N69" s="36"/>
      <c r="O69" s="36"/>
      <c r="P69" s="36"/>
      <c r="Q69" s="36"/>
      <c r="R69" s="36"/>
      <c r="S69" s="35"/>
      <c r="T69" s="35"/>
      <c r="U69" s="36"/>
      <c r="V69" s="35"/>
      <c r="W69" s="36"/>
      <c r="X69" s="35"/>
      <c r="Y69" s="35"/>
      <c r="Z69" s="36"/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121</v>
      </c>
      <c r="C70" s="23">
        <v>1997</v>
      </c>
      <c r="D70" s="19" t="s">
        <v>8</v>
      </c>
      <c r="E70" s="24">
        <v>11</v>
      </c>
      <c r="F70" s="25">
        <v>11</v>
      </c>
      <c r="G70" s="35">
        <v>7</v>
      </c>
      <c r="H70" s="35">
        <v>0</v>
      </c>
      <c r="I70" s="35">
        <v>4</v>
      </c>
      <c r="J70" s="35">
        <v>0</v>
      </c>
      <c r="K70" s="35">
        <v>0</v>
      </c>
      <c r="L70" s="35">
        <v>0</v>
      </c>
      <c r="M70" s="35">
        <v>0</v>
      </c>
      <c r="N70" s="35"/>
      <c r="O70" s="35"/>
      <c r="P70" s="35"/>
      <c r="Q70" s="35"/>
      <c r="R70" s="35"/>
      <c r="S70" s="36"/>
      <c r="T70" s="3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111</v>
      </c>
      <c r="C71" s="23">
        <v>1996</v>
      </c>
      <c r="D71" s="19" t="s">
        <v>5</v>
      </c>
      <c r="E71" s="24">
        <v>6</v>
      </c>
      <c r="F71" s="25">
        <v>6</v>
      </c>
      <c r="G71" s="35">
        <v>2</v>
      </c>
      <c r="H71" s="36">
        <v>0</v>
      </c>
      <c r="I71" s="36">
        <v>1</v>
      </c>
      <c r="J71" s="35">
        <v>0</v>
      </c>
      <c r="K71" s="36">
        <v>3</v>
      </c>
      <c r="L71" s="36">
        <v>0</v>
      </c>
      <c r="M71" s="35">
        <v>0</v>
      </c>
      <c r="N71" s="35"/>
      <c r="O71" s="36"/>
      <c r="P71" s="35"/>
      <c r="Q71" s="36"/>
      <c r="R71" s="35"/>
      <c r="S71" s="35"/>
      <c r="T71" s="36"/>
      <c r="U71" s="35"/>
      <c r="V71" s="35"/>
      <c r="W71" s="36"/>
      <c r="X71" s="35"/>
      <c r="Y71" s="35"/>
      <c r="Z71" s="36"/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125</v>
      </c>
      <c r="C72" s="23">
        <v>1999</v>
      </c>
      <c r="D72" s="19" t="s">
        <v>17</v>
      </c>
      <c r="E72" s="24">
        <v>4</v>
      </c>
      <c r="F72" s="25">
        <v>4</v>
      </c>
      <c r="G72" s="35">
        <v>0</v>
      </c>
      <c r="H72" s="35">
        <v>1</v>
      </c>
      <c r="I72" s="35">
        <v>3</v>
      </c>
      <c r="J72" s="35">
        <v>0</v>
      </c>
      <c r="K72" s="36">
        <v>0</v>
      </c>
      <c r="L72" s="35">
        <v>0</v>
      </c>
      <c r="M72" s="35">
        <v>0</v>
      </c>
      <c r="N72" s="35"/>
      <c r="O72" s="35"/>
      <c r="P72" s="36"/>
      <c r="Q72" s="36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298</v>
      </c>
      <c r="C73" s="23">
        <v>1999</v>
      </c>
      <c r="D73" s="19" t="s">
        <v>299</v>
      </c>
      <c r="E73" s="24">
        <v>2</v>
      </c>
      <c r="F73" s="25">
        <v>2</v>
      </c>
      <c r="G73" s="36">
        <v>0</v>
      </c>
      <c r="H73" s="36">
        <v>0</v>
      </c>
      <c r="I73" s="35">
        <v>0</v>
      </c>
      <c r="J73" s="35">
        <v>0</v>
      </c>
      <c r="K73" s="35">
        <v>0</v>
      </c>
      <c r="L73" s="35">
        <v>0</v>
      </c>
      <c r="M73" s="36">
        <v>2</v>
      </c>
      <c r="N73" s="36"/>
      <c r="O73" s="36"/>
      <c r="P73" s="35"/>
      <c r="Q73" s="35"/>
      <c r="R73" s="35"/>
      <c r="S73" s="36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300</v>
      </c>
      <c r="C74" s="23">
        <v>1998</v>
      </c>
      <c r="D74" s="19" t="s">
        <v>11</v>
      </c>
      <c r="E74" s="24">
        <v>2</v>
      </c>
      <c r="F74" s="25">
        <v>2</v>
      </c>
      <c r="G74" s="35">
        <v>0</v>
      </c>
      <c r="H74" s="35">
        <v>0</v>
      </c>
      <c r="I74" s="36">
        <v>0</v>
      </c>
      <c r="J74" s="35">
        <v>0</v>
      </c>
      <c r="K74" s="36">
        <v>0</v>
      </c>
      <c r="L74" s="36">
        <v>2</v>
      </c>
      <c r="M74" s="35">
        <v>0</v>
      </c>
      <c r="N74" s="36"/>
      <c r="O74" s="36"/>
      <c r="P74" s="36"/>
      <c r="Q74" s="36"/>
      <c r="R74" s="35"/>
      <c r="S74" s="35"/>
      <c r="T74" s="35"/>
      <c r="U74" s="35"/>
      <c r="V74" s="35"/>
      <c r="W74" s="36"/>
      <c r="X74" s="36"/>
      <c r="Y74" s="36"/>
      <c r="Z74" s="36"/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301</v>
      </c>
      <c r="C75" s="23">
        <v>1999</v>
      </c>
      <c r="D75" s="19" t="s">
        <v>250</v>
      </c>
      <c r="E75" s="24">
        <v>1</v>
      </c>
      <c r="F75" s="25">
        <v>1</v>
      </c>
      <c r="G75" s="36">
        <v>0</v>
      </c>
      <c r="H75" s="36">
        <v>0</v>
      </c>
      <c r="I75" s="36">
        <v>0</v>
      </c>
      <c r="J75" s="35">
        <v>0</v>
      </c>
      <c r="K75" s="35">
        <v>0</v>
      </c>
      <c r="L75" s="35">
        <v>1</v>
      </c>
      <c r="M75" s="35">
        <v>0</v>
      </c>
      <c r="N75" s="35"/>
      <c r="O75" s="35"/>
      <c r="P75" s="35"/>
      <c r="Q75" s="35"/>
      <c r="R75" s="36"/>
      <c r="S75" s="35"/>
      <c r="T75" s="35"/>
      <c r="U75" s="36"/>
      <c r="V75" s="35"/>
      <c r="W75" s="35"/>
      <c r="X75" s="35"/>
      <c r="Y75" s="35"/>
      <c r="Z75" s="35"/>
      <c r="AA75" s="35"/>
      <c r="AB75" s="35"/>
      <c r="AC75" s="35"/>
      <c r="AD75" s="35"/>
      <c r="AE75" s="37"/>
    </row>
    <row r="76" spans="1:31" ht="15" customHeight="1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6"/>
      <c r="L76" s="35"/>
      <c r="M76" s="35"/>
      <c r="N76" s="35"/>
      <c r="O76" s="35"/>
      <c r="P76" s="36"/>
      <c r="Q76" s="36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8"/>
    </row>
    <row r="77" spans="1:31" ht="15" customHeight="1" thickBot="1">
      <c r="A77" s="24"/>
      <c r="B77" s="19"/>
      <c r="C77" s="23"/>
      <c r="D77" s="19"/>
      <c r="E77" s="24"/>
      <c r="F77" s="25"/>
      <c r="G77" s="36"/>
      <c r="H77" s="36"/>
      <c r="I77" s="35"/>
      <c r="J77" s="35"/>
      <c r="K77" s="35"/>
      <c r="L77" s="35"/>
      <c r="M77" s="36"/>
      <c r="N77" s="36"/>
      <c r="O77" s="36"/>
      <c r="P77" s="35"/>
      <c r="Q77" s="35"/>
      <c r="R77" s="35"/>
      <c r="S77" s="36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7"/>
    </row>
    <row r="78" spans="1:31" ht="15" customHeight="1" thickBot="1">
      <c r="A78" s="24"/>
      <c r="B78" s="19"/>
      <c r="C78" s="23"/>
      <c r="D78" s="19"/>
      <c r="E78" s="24"/>
      <c r="F78" s="25"/>
      <c r="G78" s="35"/>
      <c r="H78" s="35"/>
      <c r="I78" s="36"/>
      <c r="J78" s="35"/>
      <c r="K78" s="36"/>
      <c r="L78" s="36"/>
      <c r="M78" s="35"/>
      <c r="N78" s="36"/>
      <c r="O78" s="36"/>
      <c r="P78" s="36"/>
      <c r="Q78" s="36"/>
      <c r="R78" s="35"/>
      <c r="S78" s="35"/>
      <c r="T78" s="35"/>
      <c r="U78" s="35"/>
      <c r="V78" s="35"/>
      <c r="W78" s="36"/>
      <c r="X78" s="36"/>
      <c r="Y78" s="36"/>
      <c r="Z78" s="36"/>
      <c r="AA78" s="36"/>
      <c r="AB78" s="36"/>
      <c r="AC78" s="36"/>
      <c r="AD78" s="36"/>
      <c r="AE78" s="38"/>
    </row>
    <row r="79" spans="1:31" ht="15" customHeight="1" thickBot="1">
      <c r="A79" s="24"/>
      <c r="B79" s="19"/>
      <c r="C79" s="23"/>
      <c r="D79" s="19"/>
      <c r="E79" s="24"/>
      <c r="F79" s="25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5"/>
      <c r="T79" s="35"/>
      <c r="U79" s="36"/>
      <c r="V79" s="35"/>
      <c r="W79" s="35"/>
      <c r="X79" s="35"/>
      <c r="Y79" s="35"/>
      <c r="Z79" s="35"/>
      <c r="AA79" s="35"/>
      <c r="AB79" s="35"/>
      <c r="AC79" s="35"/>
      <c r="AD79" s="35"/>
      <c r="AE79" s="37"/>
    </row>
    <row r="80" spans="1:31" ht="15" customHeight="1" thickBot="1">
      <c r="A80" s="24"/>
      <c r="B80" s="19"/>
      <c r="C80" s="23"/>
      <c r="D80" s="19"/>
      <c r="E80" s="24"/>
      <c r="F80" s="25"/>
      <c r="G80" s="35"/>
      <c r="H80" s="35"/>
      <c r="I80" s="35"/>
      <c r="J80" s="35"/>
      <c r="K80" s="36"/>
      <c r="L80" s="35"/>
      <c r="M80" s="35"/>
      <c r="N80" s="35"/>
      <c r="O80" s="35"/>
      <c r="P80" s="36"/>
      <c r="Q80" s="36"/>
      <c r="R80" s="35"/>
      <c r="S80" s="36"/>
      <c r="T80" s="3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</row>
    <row r="81" spans="1:31" ht="15" customHeight="1" thickBot="1">
      <c r="A81" s="24"/>
      <c r="B81" s="19"/>
      <c r="C81" s="23"/>
      <c r="D81" s="19"/>
      <c r="E81" s="24"/>
      <c r="F81" s="25"/>
      <c r="G81" s="36"/>
      <c r="H81" s="36"/>
      <c r="I81" s="35"/>
      <c r="J81" s="35"/>
      <c r="K81" s="35"/>
      <c r="L81" s="35"/>
      <c r="M81" s="36"/>
      <c r="N81" s="36"/>
      <c r="O81" s="36"/>
      <c r="P81" s="35"/>
      <c r="Q81" s="35"/>
      <c r="R81" s="35"/>
      <c r="S81" s="36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7"/>
    </row>
    <row r="82" spans="1:31" ht="15" customHeight="1" thickBot="1">
      <c r="A82" s="24"/>
      <c r="B82" s="19"/>
      <c r="C82" s="23"/>
      <c r="D82" s="19"/>
      <c r="E82" s="24"/>
      <c r="F82" s="25"/>
      <c r="G82" s="35"/>
      <c r="H82" s="35"/>
      <c r="I82" s="36"/>
      <c r="J82" s="35"/>
      <c r="K82" s="36"/>
      <c r="L82" s="36"/>
      <c r="M82" s="35"/>
      <c r="N82" s="36"/>
      <c r="O82" s="36"/>
      <c r="P82" s="36"/>
      <c r="Q82" s="36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8"/>
    </row>
    <row r="83" spans="1:31" ht="15" customHeight="1" thickBot="1">
      <c r="A83" s="24"/>
      <c r="B83" s="19"/>
      <c r="C83" s="23"/>
      <c r="D83" s="19"/>
      <c r="E83" s="24"/>
      <c r="F83" s="25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5"/>
      <c r="T83" s="35"/>
      <c r="U83" s="36"/>
      <c r="V83" s="35"/>
      <c r="W83" s="35"/>
      <c r="X83" s="35"/>
      <c r="Y83" s="35"/>
      <c r="Z83" s="35"/>
      <c r="AA83" s="35"/>
      <c r="AB83" s="35"/>
      <c r="AC83" s="35"/>
      <c r="AD83" s="35"/>
      <c r="AE83" s="37"/>
    </row>
    <row r="84" spans="1:31" ht="15" customHeight="1" thickBot="1">
      <c r="A84" s="24"/>
      <c r="B84" s="19"/>
      <c r="C84" s="23"/>
      <c r="D84" s="19"/>
      <c r="E84" s="24"/>
      <c r="F84" s="25"/>
      <c r="G84" s="35"/>
      <c r="H84" s="35"/>
      <c r="I84" s="35"/>
      <c r="J84" s="35"/>
      <c r="K84" s="36"/>
      <c r="L84" s="35"/>
      <c r="M84" s="35"/>
      <c r="N84" s="35"/>
      <c r="O84" s="35"/>
      <c r="P84" s="36"/>
      <c r="Q84" s="36"/>
      <c r="R84" s="35"/>
      <c r="S84" s="36"/>
      <c r="T84" s="3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8"/>
    </row>
    <row r="85" spans="1:31" ht="15" customHeight="1" thickBot="1">
      <c r="A85" s="24"/>
      <c r="B85" s="19"/>
      <c r="C85" s="23"/>
      <c r="D85" s="19"/>
      <c r="E85" s="24"/>
      <c r="F85" s="25"/>
      <c r="G85" s="36"/>
      <c r="H85" s="36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36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7"/>
    </row>
    <row r="86" spans="1:31" ht="15" customHeight="1" thickBot="1">
      <c r="A86" s="24"/>
      <c r="B86" s="19"/>
      <c r="C86" s="23"/>
      <c r="D86" s="19"/>
      <c r="E86" s="24"/>
      <c r="F86" s="25"/>
      <c r="G86" s="35"/>
      <c r="H86" s="35"/>
      <c r="I86" s="36"/>
      <c r="J86" s="35"/>
      <c r="K86" s="36"/>
      <c r="L86" s="36"/>
      <c r="M86" s="35"/>
      <c r="N86" s="36"/>
      <c r="O86" s="36"/>
      <c r="P86" s="36"/>
      <c r="Q86" s="36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8"/>
    </row>
    <row r="87" spans="1:31" ht="15" customHeight="1" thickBot="1">
      <c r="A87" s="24"/>
      <c r="B87" s="19"/>
      <c r="C87" s="23"/>
      <c r="D87" s="19"/>
      <c r="E87" s="24"/>
      <c r="F87" s="2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6"/>
      <c r="S87" s="35"/>
      <c r="T87" s="35"/>
      <c r="U87" s="36"/>
      <c r="V87" s="35"/>
      <c r="W87" s="35"/>
      <c r="X87" s="35"/>
      <c r="Y87" s="35"/>
      <c r="Z87" s="35"/>
      <c r="AA87" s="35"/>
      <c r="AB87" s="35"/>
      <c r="AC87" s="35"/>
      <c r="AD87" s="35"/>
      <c r="AE87" s="37"/>
    </row>
    <row r="88" spans="1:31" ht="15" customHeight="1" thickBot="1">
      <c r="A88" s="24"/>
      <c r="B88" s="19"/>
      <c r="C88" s="23"/>
      <c r="D88" s="19"/>
      <c r="E88" s="24"/>
      <c r="F88" s="25"/>
      <c r="G88" s="35"/>
      <c r="H88" s="35"/>
      <c r="I88" s="35"/>
      <c r="J88" s="35"/>
      <c r="K88" s="36"/>
      <c r="L88" s="35"/>
      <c r="M88" s="35"/>
      <c r="N88" s="35"/>
      <c r="O88" s="35"/>
      <c r="P88" s="36"/>
      <c r="Q88" s="36"/>
      <c r="R88" s="35"/>
      <c r="S88" s="36"/>
      <c r="T88" s="3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8"/>
    </row>
    <row r="89" spans="1:31" ht="15" customHeight="1" thickBot="1">
      <c r="A89" s="24"/>
      <c r="B89" s="19"/>
      <c r="C89" s="23"/>
      <c r="D89" s="19"/>
      <c r="E89" s="24"/>
      <c r="F89" s="25"/>
      <c r="G89" s="36"/>
      <c r="H89" s="36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36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7"/>
    </row>
    <row r="90" spans="1:31" ht="15" customHeight="1" thickBot="1">
      <c r="A90" s="24"/>
      <c r="B90" s="19"/>
      <c r="C90" s="23"/>
      <c r="D90" s="19"/>
      <c r="E90" s="24"/>
      <c r="F90" s="25"/>
      <c r="G90" s="35"/>
      <c r="H90" s="35"/>
      <c r="I90" s="36"/>
      <c r="J90" s="35"/>
      <c r="K90" s="36"/>
      <c r="L90" s="36"/>
      <c r="M90" s="35"/>
      <c r="N90" s="36"/>
      <c r="O90" s="36"/>
      <c r="P90" s="36"/>
      <c r="Q90" s="36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8"/>
    </row>
    <row r="91" spans="1:31" ht="15" customHeight="1" thickBot="1">
      <c r="A91" s="24"/>
      <c r="B91" s="19"/>
      <c r="C91" s="23"/>
      <c r="D91" s="19"/>
      <c r="E91" s="24"/>
      <c r="F91" s="2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6"/>
      <c r="S91" s="35"/>
      <c r="T91" s="35"/>
      <c r="U91" s="36"/>
      <c r="V91" s="35"/>
      <c r="W91" s="35"/>
      <c r="X91" s="35"/>
      <c r="Y91" s="35"/>
      <c r="Z91" s="35"/>
      <c r="AA91" s="35"/>
      <c r="AB91" s="35"/>
      <c r="AC91" s="35"/>
      <c r="AD91" s="35"/>
      <c r="AE91" s="37"/>
    </row>
    <row r="92" spans="1:31" ht="15" customHeight="1" thickBot="1">
      <c r="A92" s="24"/>
      <c r="B92" s="19"/>
      <c r="C92" s="23"/>
      <c r="D92" s="19"/>
      <c r="E92" s="24"/>
      <c r="F92" s="25"/>
      <c r="G92" s="35"/>
      <c r="H92" s="35"/>
      <c r="I92" s="35"/>
      <c r="J92" s="35"/>
      <c r="K92" s="36"/>
      <c r="L92" s="35"/>
      <c r="M92" s="35"/>
      <c r="N92" s="35"/>
      <c r="O92" s="35"/>
      <c r="P92" s="36"/>
      <c r="Q92" s="36"/>
      <c r="R92" s="35"/>
      <c r="S92" s="36"/>
      <c r="T92" s="3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8"/>
    </row>
    <row r="93" spans="1:31" ht="15" customHeight="1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</row>
    <row r="94" spans="1:31" ht="1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5"/>
      <c r="AC95" s="35"/>
      <c r="AD95" s="35"/>
      <c r="AE95" s="37"/>
    </row>
    <row r="96" spans="1:31" ht="15" customHeight="1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8"/>
    </row>
    <row r="97" spans="1:31" ht="15" customHeight="1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7"/>
    </row>
    <row r="98" spans="1:31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8"/>
    </row>
    <row r="99" spans="1:31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5"/>
      <c r="AC99" s="35"/>
      <c r="AD99" s="35"/>
      <c r="AE99" s="37"/>
    </row>
    <row r="100" spans="1:31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7:D7"/>
    <mergeCell ref="E7:Q7"/>
    <mergeCell ref="R7:AE7"/>
    <mergeCell ref="A6:D6"/>
    <mergeCell ref="E6:Q6"/>
    <mergeCell ref="R6:AE6"/>
    <mergeCell ref="A9:D9"/>
    <mergeCell ref="E9:Q9"/>
    <mergeCell ref="R9:AE9"/>
    <mergeCell ref="A8:D8"/>
    <mergeCell ref="E8:Q8"/>
    <mergeCell ref="R8:AE8"/>
    <mergeCell ref="A11:D11"/>
    <mergeCell ref="E11:Q11"/>
    <mergeCell ref="R11:AE11"/>
    <mergeCell ref="A10:D10"/>
    <mergeCell ref="E10:Q10"/>
    <mergeCell ref="R10:AE10"/>
    <mergeCell ref="A13:D13"/>
    <mergeCell ref="E13:Q13"/>
    <mergeCell ref="R13:AE13"/>
    <mergeCell ref="A12:D12"/>
    <mergeCell ref="E12:Q12"/>
    <mergeCell ref="R12:AE12"/>
    <mergeCell ref="A15:D15"/>
    <mergeCell ref="E15:R15"/>
    <mergeCell ref="S15:AE15"/>
    <mergeCell ref="A16:M16"/>
    <mergeCell ref="A14:D14"/>
    <mergeCell ref="E14:Q14"/>
    <mergeCell ref="R14:AE14"/>
  </mergeCells>
  <conditionalFormatting sqref="G18:AE130">
    <cfRule type="cellIs" priority="78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90" zoomScaleNormal="90" zoomScaleSheetLayoutView="25" workbookViewId="0" topLeftCell="A1">
      <selection activeCell="D27" sqref="D27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5" t="s">
        <v>82</v>
      </c>
      <c r="B5" s="70"/>
      <c r="C5" s="70"/>
      <c r="D5" s="71"/>
      <c r="E5" s="69" t="s">
        <v>152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169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69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69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69"/>
      <c r="BG5" s="70"/>
      <c r="BH5" s="70"/>
      <c r="BI5" s="70"/>
      <c r="BJ5" s="70"/>
      <c r="BK5" s="70"/>
      <c r="BL5" s="70"/>
      <c r="BM5" s="70"/>
      <c r="BN5" s="70"/>
      <c r="BO5" s="70"/>
      <c r="BP5" s="71"/>
      <c r="BQ5" s="69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69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</row>
    <row r="6" spans="1:93" ht="15" customHeight="1">
      <c r="A6" s="67" t="s">
        <v>83</v>
      </c>
      <c r="B6" s="65"/>
      <c r="C6" s="65"/>
      <c r="D6" s="66"/>
      <c r="E6" s="64" t="s">
        <v>153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170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67" t="s">
        <v>84</v>
      </c>
      <c r="B7" s="65"/>
      <c r="C7" s="65"/>
      <c r="D7" s="66"/>
      <c r="E7" s="64" t="s">
        <v>154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171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67" t="s">
        <v>145</v>
      </c>
      <c r="B8" s="65"/>
      <c r="C8" s="65"/>
      <c r="D8" s="66"/>
      <c r="E8" s="64" t="s">
        <v>162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172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67" t="s">
        <v>146</v>
      </c>
      <c r="B9" s="65"/>
      <c r="C9" s="65"/>
      <c r="D9" s="66"/>
      <c r="E9" s="64" t="s">
        <v>163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173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/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67" t="s">
        <v>147</v>
      </c>
      <c r="B10" s="65"/>
      <c r="C10" s="65"/>
      <c r="D10" s="66"/>
      <c r="E10" s="64" t="s">
        <v>164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174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6"/>
      <c r="AS10" s="64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67" t="s">
        <v>148</v>
      </c>
      <c r="B11" s="65"/>
      <c r="C11" s="65"/>
      <c r="D11" s="66"/>
      <c r="E11" s="64" t="s">
        <v>165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175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6"/>
      <c r="AS11" s="64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/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67" t="s">
        <v>149</v>
      </c>
      <c r="B12" s="65"/>
      <c r="C12" s="65"/>
      <c r="D12" s="66"/>
      <c r="E12" s="64" t="s">
        <v>166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6"/>
      <c r="AS12" s="64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67" t="s">
        <v>150</v>
      </c>
      <c r="B13" s="65"/>
      <c r="C13" s="65"/>
      <c r="D13" s="66"/>
      <c r="E13" s="64" t="s">
        <v>167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/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60" t="s">
        <v>151</v>
      </c>
      <c r="B14" s="61"/>
      <c r="C14" s="61"/>
      <c r="D14" s="62"/>
      <c r="E14" s="63" t="s">
        <v>168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3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3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3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3" ht="15">
      <c r="A15" s="77"/>
      <c r="B15" s="77"/>
      <c r="C15" s="53"/>
      <c r="D15" s="5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21" ht="15.75" thickBot="1">
      <c r="A16" s="76" t="s">
        <v>302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8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8" customHeight="1" thickBot="1">
      <c r="A18" s="21">
        <v>1</v>
      </c>
      <c r="B18" s="19" t="s">
        <v>142</v>
      </c>
      <c r="C18" s="23">
        <v>1994</v>
      </c>
      <c r="D18" s="19" t="s">
        <v>12</v>
      </c>
      <c r="E18" s="24">
        <v>419</v>
      </c>
      <c r="F18" s="25">
        <v>419</v>
      </c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5">
        <v>0</v>
      </c>
      <c r="M18" s="35">
        <v>99</v>
      </c>
      <c r="N18" s="36">
        <v>74</v>
      </c>
      <c r="O18" s="36">
        <v>0</v>
      </c>
      <c r="P18" s="35">
        <v>0</v>
      </c>
      <c r="Q18" s="35">
        <v>0</v>
      </c>
      <c r="R18" s="35">
        <v>50</v>
      </c>
      <c r="S18" s="35">
        <v>74</v>
      </c>
      <c r="T18" s="35">
        <v>0</v>
      </c>
      <c r="U18" s="36">
        <v>0</v>
      </c>
      <c r="V18" s="36">
        <v>0</v>
      </c>
      <c r="W18" s="36">
        <v>0</v>
      </c>
      <c r="X18" s="35">
        <v>48</v>
      </c>
      <c r="Y18" s="35">
        <v>74</v>
      </c>
      <c r="Z18" s="35"/>
      <c r="AA18" s="35"/>
      <c r="AB18" s="36"/>
      <c r="AC18" s="36"/>
      <c r="AD18" s="36"/>
      <c r="AE18" s="35"/>
      <c r="AF18" s="35"/>
      <c r="AG18" s="35"/>
      <c r="AH18" s="35"/>
      <c r="AI18" s="35"/>
      <c r="AJ18" s="36"/>
      <c r="AK18" s="36"/>
      <c r="AL18" s="35"/>
      <c r="AM18" s="36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6.5" customHeight="1" thickBot="1">
      <c r="A19" s="21">
        <v>2</v>
      </c>
      <c r="B19" s="19" t="s">
        <v>143</v>
      </c>
      <c r="C19" s="23">
        <v>1996</v>
      </c>
      <c r="D19" s="19" t="s">
        <v>7</v>
      </c>
      <c r="E19" s="24">
        <v>382</v>
      </c>
      <c r="F19" s="25">
        <v>382</v>
      </c>
      <c r="G19" s="36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92</v>
      </c>
      <c r="N19" s="36">
        <v>42</v>
      </c>
      <c r="O19" s="36">
        <v>0</v>
      </c>
      <c r="P19" s="35">
        <v>0</v>
      </c>
      <c r="Q19" s="35">
        <v>0</v>
      </c>
      <c r="R19" s="35">
        <v>54</v>
      </c>
      <c r="S19" s="35">
        <v>46</v>
      </c>
      <c r="T19" s="35">
        <v>0</v>
      </c>
      <c r="U19" s="36">
        <v>0</v>
      </c>
      <c r="V19" s="36">
        <v>0</v>
      </c>
      <c r="W19" s="35">
        <v>0</v>
      </c>
      <c r="X19" s="35">
        <v>64</v>
      </c>
      <c r="Y19" s="35">
        <v>84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6"/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74</v>
      </c>
      <c r="C20" s="23">
        <v>1999</v>
      </c>
      <c r="D20" s="19" t="s">
        <v>13</v>
      </c>
      <c r="E20" s="24">
        <v>367</v>
      </c>
      <c r="F20" s="25">
        <v>367</v>
      </c>
      <c r="G20" s="35">
        <v>0</v>
      </c>
      <c r="H20" s="35">
        <v>0</v>
      </c>
      <c r="I20" s="36">
        <v>0</v>
      </c>
      <c r="J20" s="36">
        <v>63</v>
      </c>
      <c r="K20" s="36">
        <v>38</v>
      </c>
      <c r="L20" s="35">
        <v>44</v>
      </c>
      <c r="M20" s="35">
        <v>0</v>
      </c>
      <c r="N20" s="36">
        <v>0</v>
      </c>
      <c r="O20" s="36">
        <v>68</v>
      </c>
      <c r="P20" s="35">
        <v>80</v>
      </c>
      <c r="Q20" s="35">
        <v>74</v>
      </c>
      <c r="R20" s="35">
        <v>0</v>
      </c>
      <c r="S20" s="35">
        <v>0</v>
      </c>
      <c r="T20" s="35">
        <v>0</v>
      </c>
      <c r="U20" s="36">
        <v>0</v>
      </c>
      <c r="V20" s="36">
        <v>0</v>
      </c>
      <c r="W20" s="36">
        <v>0</v>
      </c>
      <c r="X20" s="35">
        <v>0</v>
      </c>
      <c r="Y20" s="35">
        <v>0</v>
      </c>
      <c r="Z20" s="35"/>
      <c r="AA20" s="35"/>
      <c r="AB20" s="36"/>
      <c r="AC20" s="36"/>
      <c r="AD20" s="36"/>
      <c r="AE20" s="35"/>
      <c r="AF20" s="35"/>
      <c r="AG20" s="35"/>
      <c r="AH20" s="35"/>
      <c r="AI20" s="35"/>
      <c r="AJ20" s="36"/>
      <c r="AK20" s="36"/>
      <c r="AL20" s="35"/>
      <c r="AM20" s="36"/>
      <c r="AN20" s="36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93</v>
      </c>
      <c r="C21" s="23">
        <v>1994</v>
      </c>
      <c r="D21" s="19" t="s">
        <v>9</v>
      </c>
      <c r="E21" s="24">
        <v>338</v>
      </c>
      <c r="F21" s="25">
        <v>338</v>
      </c>
      <c r="G21" s="35">
        <v>46</v>
      </c>
      <c r="H21" s="35">
        <v>46</v>
      </c>
      <c r="I21" s="35">
        <v>50</v>
      </c>
      <c r="J21" s="35">
        <v>0</v>
      </c>
      <c r="K21" s="35">
        <v>0</v>
      </c>
      <c r="L21" s="36">
        <v>0</v>
      </c>
      <c r="M21" s="36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50</v>
      </c>
      <c r="U21" s="35">
        <v>46</v>
      </c>
      <c r="V21" s="35">
        <v>50</v>
      </c>
      <c r="W21" s="35">
        <v>50</v>
      </c>
      <c r="X21" s="36">
        <v>0</v>
      </c>
      <c r="Y21" s="35">
        <v>0</v>
      </c>
      <c r="Z21" s="36"/>
      <c r="AA21" s="36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6"/>
      <c r="AM21" s="35"/>
      <c r="AN21" s="35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80</v>
      </c>
      <c r="C22" s="23">
        <v>1994</v>
      </c>
      <c r="D22" s="19" t="s">
        <v>15</v>
      </c>
      <c r="E22" s="24">
        <v>287</v>
      </c>
      <c r="F22" s="25">
        <v>287</v>
      </c>
      <c r="G22" s="35">
        <v>34</v>
      </c>
      <c r="H22" s="35">
        <v>43</v>
      </c>
      <c r="I22" s="36">
        <v>31</v>
      </c>
      <c r="J22" s="36">
        <v>0</v>
      </c>
      <c r="K22" s="36">
        <v>0</v>
      </c>
      <c r="L22" s="35">
        <v>0</v>
      </c>
      <c r="M22" s="35">
        <v>0</v>
      </c>
      <c r="N22" s="36">
        <v>0</v>
      </c>
      <c r="O22" s="36">
        <v>0</v>
      </c>
      <c r="P22" s="35">
        <v>0</v>
      </c>
      <c r="Q22" s="35">
        <v>0</v>
      </c>
      <c r="R22" s="35">
        <v>0</v>
      </c>
      <c r="S22" s="35">
        <v>0</v>
      </c>
      <c r="T22" s="35">
        <v>40</v>
      </c>
      <c r="U22" s="36">
        <v>50</v>
      </c>
      <c r="V22" s="36">
        <v>46</v>
      </c>
      <c r="W22" s="36">
        <v>43</v>
      </c>
      <c r="X22" s="35">
        <v>0</v>
      </c>
      <c r="Y22" s="35">
        <v>0</v>
      </c>
      <c r="Z22" s="35"/>
      <c r="AA22" s="35"/>
      <c r="AB22" s="36"/>
      <c r="AC22" s="36"/>
      <c r="AD22" s="36"/>
      <c r="AE22" s="35"/>
      <c r="AF22" s="35"/>
      <c r="AG22" s="35"/>
      <c r="AH22" s="35"/>
      <c r="AI22" s="35"/>
      <c r="AJ22" s="36"/>
      <c r="AK22" s="35"/>
      <c r="AL22" s="35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48</v>
      </c>
      <c r="C23" s="23">
        <v>1994</v>
      </c>
      <c r="D23" s="19" t="s">
        <v>13</v>
      </c>
      <c r="E23" s="24">
        <v>258</v>
      </c>
      <c r="F23" s="25">
        <v>258</v>
      </c>
      <c r="G23" s="36">
        <v>0</v>
      </c>
      <c r="H23" s="36">
        <v>0</v>
      </c>
      <c r="I23" s="35">
        <v>0</v>
      </c>
      <c r="J23" s="35">
        <v>0</v>
      </c>
      <c r="K23" s="35">
        <v>0</v>
      </c>
      <c r="L23" s="35">
        <v>0</v>
      </c>
      <c r="M23" s="35">
        <v>58</v>
      </c>
      <c r="N23" s="35">
        <v>0</v>
      </c>
      <c r="O23" s="35">
        <v>0</v>
      </c>
      <c r="P23" s="36">
        <v>0</v>
      </c>
      <c r="Q23" s="36">
        <v>0</v>
      </c>
      <c r="R23" s="35">
        <v>68</v>
      </c>
      <c r="S23" s="35">
        <v>60</v>
      </c>
      <c r="T23" s="35">
        <v>0</v>
      </c>
      <c r="U23" s="35">
        <v>0</v>
      </c>
      <c r="V23" s="35">
        <v>0</v>
      </c>
      <c r="W23" s="35">
        <v>0</v>
      </c>
      <c r="X23" s="36">
        <v>32</v>
      </c>
      <c r="Y23" s="36">
        <v>40</v>
      </c>
      <c r="Z23" s="35"/>
      <c r="AA23" s="35"/>
      <c r="AB23" s="35"/>
      <c r="AC23" s="35"/>
      <c r="AD23" s="35"/>
      <c r="AE23" s="36"/>
      <c r="AF23" s="36"/>
      <c r="AG23" s="36"/>
      <c r="AH23" s="35"/>
      <c r="AI23" s="35"/>
      <c r="AJ23" s="35"/>
      <c r="AK23" s="35"/>
      <c r="AL23" s="36"/>
      <c r="AM23" s="35"/>
      <c r="AN23" s="35"/>
      <c r="AO23" s="36"/>
      <c r="AP23" s="36"/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137</v>
      </c>
      <c r="C24" s="23">
        <v>1991</v>
      </c>
      <c r="D24" s="19" t="s">
        <v>6</v>
      </c>
      <c r="E24" s="24">
        <v>254</v>
      </c>
      <c r="F24" s="25">
        <v>254</v>
      </c>
      <c r="G24" s="36">
        <v>50</v>
      </c>
      <c r="H24" s="36">
        <v>36</v>
      </c>
      <c r="I24" s="35">
        <v>30</v>
      </c>
      <c r="J24" s="36">
        <v>0</v>
      </c>
      <c r="K24" s="36">
        <v>0</v>
      </c>
      <c r="L24" s="35">
        <v>0</v>
      </c>
      <c r="M24" s="35">
        <v>0</v>
      </c>
      <c r="N24" s="36">
        <v>0</v>
      </c>
      <c r="O24" s="36">
        <v>0</v>
      </c>
      <c r="P24" s="35">
        <v>0</v>
      </c>
      <c r="Q24" s="35">
        <v>0</v>
      </c>
      <c r="R24" s="35">
        <v>0</v>
      </c>
      <c r="S24" s="35">
        <v>0</v>
      </c>
      <c r="T24" s="35">
        <v>34</v>
      </c>
      <c r="U24" s="36">
        <v>38</v>
      </c>
      <c r="V24" s="36">
        <v>33</v>
      </c>
      <c r="W24" s="36">
        <v>33</v>
      </c>
      <c r="X24" s="35">
        <v>0</v>
      </c>
      <c r="Y24" s="35">
        <v>0</v>
      </c>
      <c r="Z24" s="35"/>
      <c r="AA24" s="35"/>
      <c r="AB24" s="35"/>
      <c r="AC24" s="35"/>
      <c r="AD24" s="36"/>
      <c r="AE24" s="35"/>
      <c r="AF24" s="35"/>
      <c r="AG24" s="35"/>
      <c r="AH24" s="35"/>
      <c r="AI24" s="35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81</v>
      </c>
      <c r="C25" s="23">
        <v>1990</v>
      </c>
      <c r="D25" s="19" t="s">
        <v>9</v>
      </c>
      <c r="E25" s="24">
        <v>237</v>
      </c>
      <c r="F25" s="25">
        <v>237</v>
      </c>
      <c r="G25" s="35">
        <v>36</v>
      </c>
      <c r="H25" s="36">
        <v>34</v>
      </c>
      <c r="I25" s="35">
        <v>46</v>
      </c>
      <c r="J25" s="36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36</v>
      </c>
      <c r="U25" s="36">
        <v>27</v>
      </c>
      <c r="V25" s="36">
        <v>24</v>
      </c>
      <c r="W25" s="35">
        <v>34</v>
      </c>
      <c r="X25" s="35">
        <v>0</v>
      </c>
      <c r="Y25" s="35">
        <v>0</v>
      </c>
      <c r="Z25" s="36"/>
      <c r="AA25" s="36"/>
      <c r="AB25" s="36"/>
      <c r="AC25" s="36"/>
      <c r="AD25" s="36"/>
      <c r="AE25" s="35"/>
      <c r="AF25" s="35"/>
      <c r="AG25" s="35"/>
      <c r="AH25" s="35"/>
      <c r="AI25" s="35"/>
      <c r="AJ25" s="36"/>
      <c r="AK25" s="36"/>
      <c r="AL25" s="35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55</v>
      </c>
      <c r="C26" s="23">
        <v>1997</v>
      </c>
      <c r="D26" s="19" t="s">
        <v>13</v>
      </c>
      <c r="E26" s="24">
        <v>222</v>
      </c>
      <c r="F26" s="25">
        <v>222</v>
      </c>
      <c r="G26" s="36">
        <v>0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18</v>
      </c>
      <c r="S26" s="35">
        <v>44</v>
      </c>
      <c r="T26" s="35">
        <v>0</v>
      </c>
      <c r="U26" s="35">
        <v>0</v>
      </c>
      <c r="V26" s="35">
        <v>0</v>
      </c>
      <c r="W26" s="35">
        <v>0</v>
      </c>
      <c r="X26" s="36">
        <v>70</v>
      </c>
      <c r="Y26" s="36">
        <v>90</v>
      </c>
      <c r="Z26" s="35"/>
      <c r="AA26" s="35"/>
      <c r="AB26" s="36"/>
      <c r="AC26" s="36"/>
      <c r="AD26" s="35"/>
      <c r="AE26" s="35"/>
      <c r="AF26" s="35"/>
      <c r="AG26" s="35"/>
      <c r="AH26" s="35"/>
      <c r="AI26" s="35"/>
      <c r="AJ26" s="35"/>
      <c r="AK26" s="35"/>
      <c r="AL26" s="36"/>
      <c r="AM26" s="35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72</v>
      </c>
      <c r="C27" s="23">
        <v>1998</v>
      </c>
      <c r="D27" s="19" t="s">
        <v>13</v>
      </c>
      <c r="E27" s="24">
        <v>221</v>
      </c>
      <c r="F27" s="25">
        <v>221</v>
      </c>
      <c r="G27" s="35">
        <v>17</v>
      </c>
      <c r="H27" s="35">
        <v>31</v>
      </c>
      <c r="I27" s="35">
        <v>33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28</v>
      </c>
      <c r="U27" s="35">
        <v>43</v>
      </c>
      <c r="V27" s="35">
        <v>40</v>
      </c>
      <c r="W27" s="35">
        <v>29</v>
      </c>
      <c r="X27" s="35">
        <v>0</v>
      </c>
      <c r="Y27" s="35">
        <v>0</v>
      </c>
      <c r="Z27" s="36"/>
      <c r="AA27" s="36"/>
      <c r="AB27" s="35"/>
      <c r="AC27" s="35"/>
      <c r="AD27" s="35"/>
      <c r="AE27" s="36"/>
      <c r="AF27" s="36"/>
      <c r="AG27" s="36"/>
      <c r="AH27" s="35"/>
      <c r="AI27" s="35"/>
      <c r="AJ27" s="35"/>
      <c r="AK27" s="35"/>
      <c r="AL27" s="36"/>
      <c r="AM27" s="35"/>
      <c r="AN27" s="35"/>
      <c r="AO27" s="35"/>
      <c r="AP27" s="35"/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141</v>
      </c>
      <c r="C28" s="23">
        <v>1993</v>
      </c>
      <c r="D28" s="19" t="s">
        <v>14</v>
      </c>
      <c r="E28" s="24">
        <v>219</v>
      </c>
      <c r="F28" s="25">
        <v>219</v>
      </c>
      <c r="G28" s="35">
        <v>0</v>
      </c>
      <c r="H28" s="35">
        <v>0</v>
      </c>
      <c r="I28" s="35">
        <v>0</v>
      </c>
      <c r="J28" s="35">
        <v>50</v>
      </c>
      <c r="K28" s="35">
        <v>59</v>
      </c>
      <c r="L28" s="36">
        <v>74</v>
      </c>
      <c r="M28" s="36">
        <v>0</v>
      </c>
      <c r="N28" s="35">
        <v>0</v>
      </c>
      <c r="O28" s="35">
        <v>18</v>
      </c>
      <c r="P28" s="35">
        <v>18</v>
      </c>
      <c r="Q28" s="35">
        <v>0</v>
      </c>
      <c r="R28" s="36">
        <v>0</v>
      </c>
      <c r="S28" s="36">
        <v>0</v>
      </c>
      <c r="T28" s="36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/>
      <c r="AA28" s="36"/>
      <c r="AB28" s="35"/>
      <c r="AC28" s="35"/>
      <c r="AD28" s="35"/>
      <c r="AE28" s="35"/>
      <c r="AF28" s="35"/>
      <c r="AG28" s="35"/>
      <c r="AH28" s="36"/>
      <c r="AI28" s="3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105</v>
      </c>
      <c r="C29" s="23">
        <v>1991</v>
      </c>
      <c r="D29" s="19" t="s">
        <v>7</v>
      </c>
      <c r="E29" s="24">
        <v>211</v>
      </c>
      <c r="F29" s="25">
        <v>211</v>
      </c>
      <c r="G29" s="35">
        <v>31</v>
      </c>
      <c r="H29" s="36">
        <v>32</v>
      </c>
      <c r="I29" s="35">
        <v>29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6">
        <v>0</v>
      </c>
      <c r="Q29" s="36">
        <v>0</v>
      </c>
      <c r="R29" s="35">
        <v>0</v>
      </c>
      <c r="S29" s="35">
        <v>0</v>
      </c>
      <c r="T29" s="35">
        <v>32</v>
      </c>
      <c r="U29" s="35">
        <v>34</v>
      </c>
      <c r="V29" s="35">
        <v>28</v>
      </c>
      <c r="W29" s="35">
        <v>25</v>
      </c>
      <c r="X29" s="36">
        <v>0</v>
      </c>
      <c r="Y29" s="35">
        <v>0</v>
      </c>
      <c r="Z29" s="36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71</v>
      </c>
      <c r="C30" s="23">
        <v>1997</v>
      </c>
      <c r="D30" s="19" t="s">
        <v>7</v>
      </c>
      <c r="E30" s="24">
        <v>201</v>
      </c>
      <c r="F30" s="25">
        <v>201</v>
      </c>
      <c r="G30" s="35">
        <v>26</v>
      </c>
      <c r="H30" s="36">
        <v>30</v>
      </c>
      <c r="I30" s="35">
        <v>24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21</v>
      </c>
      <c r="U30" s="35">
        <v>32</v>
      </c>
      <c r="V30" s="35">
        <v>38</v>
      </c>
      <c r="W30" s="35">
        <v>30</v>
      </c>
      <c r="X30" s="36">
        <v>0</v>
      </c>
      <c r="Y30" s="36">
        <v>0</v>
      </c>
      <c r="Z30" s="36"/>
      <c r="AA30" s="3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36"/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59</v>
      </c>
      <c r="C31" s="23">
        <v>1991</v>
      </c>
      <c r="D31" s="19" t="s">
        <v>14</v>
      </c>
      <c r="E31" s="24">
        <v>196</v>
      </c>
      <c r="F31" s="25">
        <v>196</v>
      </c>
      <c r="G31" s="35">
        <v>43</v>
      </c>
      <c r="H31" s="35">
        <v>38</v>
      </c>
      <c r="I31" s="35">
        <v>36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6">
        <v>0</v>
      </c>
      <c r="Q31" s="36">
        <v>0</v>
      </c>
      <c r="R31" s="35">
        <v>0</v>
      </c>
      <c r="S31" s="35">
        <v>0</v>
      </c>
      <c r="T31" s="35">
        <v>46</v>
      </c>
      <c r="U31" s="35">
        <v>33</v>
      </c>
      <c r="V31" s="35">
        <v>0</v>
      </c>
      <c r="W31" s="35">
        <v>0</v>
      </c>
      <c r="X31" s="35">
        <v>0</v>
      </c>
      <c r="Y31" s="36">
        <v>0</v>
      </c>
      <c r="Z31" s="36"/>
      <c r="AA31" s="36"/>
      <c r="AB31" s="35"/>
      <c r="AC31" s="35"/>
      <c r="AD31" s="35"/>
      <c r="AE31" s="36"/>
      <c r="AF31" s="36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24.75" thickBot="1">
      <c r="A32" s="21">
        <v>15</v>
      </c>
      <c r="B32" s="19" t="s">
        <v>61</v>
      </c>
      <c r="C32" s="23">
        <v>1998</v>
      </c>
      <c r="D32" s="19" t="s">
        <v>7</v>
      </c>
      <c r="E32" s="24">
        <v>189</v>
      </c>
      <c r="F32" s="25">
        <v>189</v>
      </c>
      <c r="G32" s="35">
        <v>13</v>
      </c>
      <c r="H32" s="35">
        <v>23</v>
      </c>
      <c r="I32" s="35">
        <v>43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29</v>
      </c>
      <c r="U32" s="35">
        <v>24</v>
      </c>
      <c r="V32" s="35">
        <v>25</v>
      </c>
      <c r="W32" s="35">
        <v>32</v>
      </c>
      <c r="X32" s="35">
        <v>0</v>
      </c>
      <c r="Y32" s="35">
        <v>0</v>
      </c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46</v>
      </c>
      <c r="C33" s="23">
        <v>1995</v>
      </c>
      <c r="D33" s="19" t="s">
        <v>6</v>
      </c>
      <c r="E33" s="24">
        <v>183</v>
      </c>
      <c r="F33" s="25">
        <v>183</v>
      </c>
      <c r="G33" s="35">
        <v>0</v>
      </c>
      <c r="H33" s="35">
        <v>0</v>
      </c>
      <c r="I33" s="35">
        <v>0</v>
      </c>
      <c r="J33" s="35">
        <v>0</v>
      </c>
      <c r="K33" s="35">
        <v>44</v>
      </c>
      <c r="L33" s="36">
        <v>40</v>
      </c>
      <c r="M33" s="36">
        <v>0</v>
      </c>
      <c r="N33" s="35">
        <v>0</v>
      </c>
      <c r="O33" s="35">
        <v>59</v>
      </c>
      <c r="P33" s="35">
        <v>2</v>
      </c>
      <c r="Q33" s="35">
        <v>38</v>
      </c>
      <c r="R33" s="36">
        <v>0</v>
      </c>
      <c r="S33" s="36">
        <v>0</v>
      </c>
      <c r="T33" s="36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/>
      <c r="AA33" s="36"/>
      <c r="AB33" s="35"/>
      <c r="AC33" s="35"/>
      <c r="AD33" s="35"/>
      <c r="AE33" s="35"/>
      <c r="AF33" s="35"/>
      <c r="AG33" s="35"/>
      <c r="AH33" s="36"/>
      <c r="AI33" s="36"/>
      <c r="AJ33" s="35"/>
      <c r="AK33" s="35"/>
      <c r="AL33" s="35"/>
      <c r="AM33" s="35"/>
      <c r="AN33" s="35"/>
      <c r="AO33" s="35"/>
      <c r="AP33" s="35"/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4.25" customHeight="1" thickBot="1">
      <c r="A34" s="21">
        <v>17</v>
      </c>
      <c r="B34" s="19" t="s">
        <v>60</v>
      </c>
      <c r="C34" s="23">
        <v>1997</v>
      </c>
      <c r="D34" s="19" t="s">
        <v>14</v>
      </c>
      <c r="E34" s="24">
        <v>178</v>
      </c>
      <c r="F34" s="25">
        <v>178</v>
      </c>
      <c r="G34" s="35">
        <v>15</v>
      </c>
      <c r="H34" s="35">
        <v>26</v>
      </c>
      <c r="I34" s="35">
        <v>19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31</v>
      </c>
      <c r="U34" s="35">
        <v>36</v>
      </c>
      <c r="V34" s="35">
        <v>23</v>
      </c>
      <c r="W34" s="35">
        <v>28</v>
      </c>
      <c r="X34" s="35">
        <v>0</v>
      </c>
      <c r="Y34" s="35">
        <v>0</v>
      </c>
      <c r="Z34" s="36"/>
      <c r="AA34" s="36"/>
      <c r="AB34" s="35"/>
      <c r="AC34" s="35"/>
      <c r="AD34" s="35"/>
      <c r="AE34" s="35"/>
      <c r="AF34" s="35"/>
      <c r="AG34" s="35"/>
      <c r="AH34" s="36"/>
      <c r="AI34" s="36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4.25" customHeight="1" thickBot="1">
      <c r="A35" s="21">
        <v>18</v>
      </c>
      <c r="B35" s="19" t="s">
        <v>86</v>
      </c>
      <c r="C35" s="23">
        <v>1999</v>
      </c>
      <c r="D35" s="19" t="s">
        <v>9</v>
      </c>
      <c r="E35" s="24">
        <v>173</v>
      </c>
      <c r="F35" s="25">
        <v>173</v>
      </c>
      <c r="G35" s="36">
        <v>24</v>
      </c>
      <c r="H35" s="36">
        <v>19</v>
      </c>
      <c r="I35" s="35">
        <v>22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24</v>
      </c>
      <c r="U35" s="35">
        <v>26</v>
      </c>
      <c r="V35" s="35">
        <v>34</v>
      </c>
      <c r="W35" s="35">
        <v>24</v>
      </c>
      <c r="X35" s="36">
        <v>0</v>
      </c>
      <c r="Y35" s="36">
        <v>0</v>
      </c>
      <c r="Z35" s="36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5"/>
      <c r="AN35" s="35"/>
      <c r="AO35" s="36"/>
      <c r="AP35" s="36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customHeight="1" thickBot="1">
      <c r="A36" s="21">
        <v>19</v>
      </c>
      <c r="B36" s="19" t="s">
        <v>47</v>
      </c>
      <c r="C36" s="23">
        <v>1996</v>
      </c>
      <c r="D36" s="19" t="s">
        <v>16</v>
      </c>
      <c r="E36" s="24">
        <v>173</v>
      </c>
      <c r="F36" s="25">
        <v>173</v>
      </c>
      <c r="G36" s="35">
        <v>38</v>
      </c>
      <c r="H36" s="35">
        <v>40</v>
      </c>
      <c r="I36" s="35">
        <v>34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30</v>
      </c>
      <c r="W36" s="35">
        <v>31</v>
      </c>
      <c r="X36" s="35">
        <v>0</v>
      </c>
      <c r="Y36" s="35">
        <v>0</v>
      </c>
      <c r="Z36" s="36"/>
      <c r="AA36" s="36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114</v>
      </c>
      <c r="C37" s="23">
        <v>1998</v>
      </c>
      <c r="D37" s="19" t="s">
        <v>9</v>
      </c>
      <c r="E37" s="24">
        <v>167</v>
      </c>
      <c r="F37" s="25">
        <v>167</v>
      </c>
      <c r="G37" s="35">
        <v>28</v>
      </c>
      <c r="H37" s="35">
        <v>27</v>
      </c>
      <c r="I37" s="35">
        <v>28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6">
        <v>17</v>
      </c>
      <c r="U37" s="35">
        <v>26</v>
      </c>
      <c r="V37" s="35">
        <v>14</v>
      </c>
      <c r="W37" s="35">
        <v>27</v>
      </c>
      <c r="X37" s="35">
        <v>0</v>
      </c>
      <c r="Y37" s="35">
        <v>0</v>
      </c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138</v>
      </c>
      <c r="C38" s="23">
        <v>1999</v>
      </c>
      <c r="D38" s="19" t="s">
        <v>9</v>
      </c>
      <c r="E38" s="24">
        <v>162</v>
      </c>
      <c r="F38" s="25">
        <v>162</v>
      </c>
      <c r="G38" s="35">
        <v>32</v>
      </c>
      <c r="H38" s="35">
        <v>21</v>
      </c>
      <c r="I38" s="35">
        <v>16</v>
      </c>
      <c r="J38" s="35">
        <v>0</v>
      </c>
      <c r="K38" s="35">
        <v>0</v>
      </c>
      <c r="L38" s="36">
        <v>0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5">
        <v>0</v>
      </c>
      <c r="T38" s="35">
        <v>19</v>
      </c>
      <c r="U38" s="35">
        <v>30</v>
      </c>
      <c r="V38" s="35">
        <v>27</v>
      </c>
      <c r="W38" s="35">
        <v>17</v>
      </c>
      <c r="X38" s="35">
        <v>0</v>
      </c>
      <c r="Y38" s="35">
        <v>0</v>
      </c>
      <c r="Z38" s="36"/>
      <c r="AA38" s="36"/>
      <c r="AB38" s="35"/>
      <c r="AC38" s="35"/>
      <c r="AD38" s="35"/>
      <c r="AE38" s="35"/>
      <c r="AF38" s="35"/>
      <c r="AG38" s="35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107</v>
      </c>
      <c r="C39" s="23">
        <v>1991</v>
      </c>
      <c r="D39" s="19" t="s">
        <v>6</v>
      </c>
      <c r="E39" s="24">
        <v>160</v>
      </c>
      <c r="F39" s="25">
        <v>160</v>
      </c>
      <c r="G39" s="35">
        <v>33</v>
      </c>
      <c r="H39" s="35">
        <v>28</v>
      </c>
      <c r="I39" s="35">
        <v>40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6">
        <v>0</v>
      </c>
      <c r="T39" s="35">
        <v>30</v>
      </c>
      <c r="U39" s="35">
        <v>29</v>
      </c>
      <c r="V39" s="35">
        <v>0</v>
      </c>
      <c r="W39" s="35">
        <v>0</v>
      </c>
      <c r="X39" s="35">
        <v>0</v>
      </c>
      <c r="Y39" s="35">
        <v>0</v>
      </c>
      <c r="Z39" s="36"/>
      <c r="AA39" s="3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104</v>
      </c>
      <c r="C40" s="23">
        <v>1996</v>
      </c>
      <c r="D40" s="19" t="s">
        <v>7</v>
      </c>
      <c r="E40" s="24">
        <v>155</v>
      </c>
      <c r="F40" s="25">
        <v>155</v>
      </c>
      <c r="G40" s="35">
        <v>0</v>
      </c>
      <c r="H40" s="35">
        <v>0</v>
      </c>
      <c r="I40" s="35">
        <v>0</v>
      </c>
      <c r="J40" s="35">
        <v>0</v>
      </c>
      <c r="K40" s="35">
        <v>22</v>
      </c>
      <c r="L40" s="35">
        <v>14</v>
      </c>
      <c r="M40" s="35">
        <v>0</v>
      </c>
      <c r="N40" s="35">
        <v>0</v>
      </c>
      <c r="O40" s="35">
        <v>0</v>
      </c>
      <c r="P40" s="35">
        <v>56</v>
      </c>
      <c r="Q40" s="35">
        <v>63</v>
      </c>
      <c r="R40" s="36">
        <v>0</v>
      </c>
      <c r="S40" s="36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176</v>
      </c>
      <c r="C41" s="23">
        <v>1997</v>
      </c>
      <c r="D41" s="19" t="s">
        <v>6</v>
      </c>
      <c r="E41" s="24">
        <v>150</v>
      </c>
      <c r="F41" s="25">
        <v>150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5">
        <v>0</v>
      </c>
      <c r="Q41" s="35">
        <v>0</v>
      </c>
      <c r="R41" s="36">
        <v>0</v>
      </c>
      <c r="S41" s="35">
        <v>0</v>
      </c>
      <c r="T41" s="35">
        <v>38</v>
      </c>
      <c r="U41" s="35">
        <v>40</v>
      </c>
      <c r="V41" s="35">
        <v>36</v>
      </c>
      <c r="W41" s="35">
        <v>36</v>
      </c>
      <c r="X41" s="35">
        <v>0</v>
      </c>
      <c r="Y41" s="35">
        <v>0</v>
      </c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53</v>
      </c>
      <c r="C42" s="23">
        <v>1997</v>
      </c>
      <c r="D42" s="19" t="s">
        <v>27</v>
      </c>
      <c r="E42" s="24">
        <v>146</v>
      </c>
      <c r="F42" s="25">
        <v>146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20</v>
      </c>
      <c r="N42" s="35">
        <v>56</v>
      </c>
      <c r="O42" s="35">
        <v>0</v>
      </c>
      <c r="P42" s="35">
        <v>0</v>
      </c>
      <c r="Q42" s="35">
        <v>0</v>
      </c>
      <c r="R42" s="35">
        <v>0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18</v>
      </c>
      <c r="Y42" s="35">
        <v>52</v>
      </c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106</v>
      </c>
      <c r="C43" s="23">
        <v>1993</v>
      </c>
      <c r="D43" s="19" t="s">
        <v>22</v>
      </c>
      <c r="E43" s="24">
        <v>145</v>
      </c>
      <c r="F43" s="25">
        <v>145</v>
      </c>
      <c r="G43" s="35">
        <v>19</v>
      </c>
      <c r="H43" s="35">
        <v>20</v>
      </c>
      <c r="I43" s="35">
        <v>27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18</v>
      </c>
      <c r="U43" s="35">
        <v>23</v>
      </c>
      <c r="V43" s="35">
        <v>15</v>
      </c>
      <c r="W43" s="35">
        <v>23</v>
      </c>
      <c r="X43" s="35">
        <v>0</v>
      </c>
      <c r="Y43" s="35">
        <v>0</v>
      </c>
      <c r="Z43" s="36"/>
      <c r="AA43" s="36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50</v>
      </c>
      <c r="C44" s="23">
        <v>1996</v>
      </c>
      <c r="D44" s="19" t="s">
        <v>7</v>
      </c>
      <c r="E44" s="24">
        <v>142</v>
      </c>
      <c r="F44" s="25">
        <v>142</v>
      </c>
      <c r="G44" s="35">
        <v>40</v>
      </c>
      <c r="H44" s="35">
        <v>50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0</v>
      </c>
      <c r="T44" s="36">
        <v>0</v>
      </c>
      <c r="U44" s="35">
        <v>0</v>
      </c>
      <c r="V44" s="35">
        <v>31</v>
      </c>
      <c r="W44" s="35">
        <v>21</v>
      </c>
      <c r="X44" s="35">
        <v>0</v>
      </c>
      <c r="Y44" s="35">
        <v>0</v>
      </c>
      <c r="Z44" s="36"/>
      <c r="AA44" s="36"/>
      <c r="AB44" s="35"/>
      <c r="AC44" s="35"/>
      <c r="AD44" s="35"/>
      <c r="AE44" s="35"/>
      <c r="AF44" s="35"/>
      <c r="AG44" s="35"/>
      <c r="AH44" s="35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124</v>
      </c>
      <c r="C45" s="23">
        <v>1997</v>
      </c>
      <c r="D45" s="19" t="s">
        <v>9</v>
      </c>
      <c r="E45" s="24">
        <v>141</v>
      </c>
      <c r="F45" s="25">
        <v>141</v>
      </c>
      <c r="G45" s="35">
        <v>11</v>
      </c>
      <c r="H45" s="35">
        <v>14</v>
      </c>
      <c r="I45" s="35">
        <v>21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26</v>
      </c>
      <c r="U45" s="35">
        <v>28</v>
      </c>
      <c r="V45" s="35">
        <v>26</v>
      </c>
      <c r="W45" s="35">
        <v>15</v>
      </c>
      <c r="X45" s="35">
        <v>0</v>
      </c>
      <c r="Y45" s="35">
        <v>0</v>
      </c>
      <c r="Z45" s="35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127</v>
      </c>
      <c r="C46" s="23">
        <v>1999</v>
      </c>
      <c r="D46" s="19" t="s">
        <v>6</v>
      </c>
      <c r="E46" s="24">
        <v>139</v>
      </c>
      <c r="F46" s="25">
        <v>139</v>
      </c>
      <c r="G46" s="35">
        <v>25</v>
      </c>
      <c r="H46" s="35">
        <v>33</v>
      </c>
      <c r="I46" s="35">
        <v>38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6">
        <v>0</v>
      </c>
      <c r="S46" s="36">
        <v>0</v>
      </c>
      <c r="T46" s="36">
        <v>43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45</v>
      </c>
      <c r="C47" s="23">
        <v>1990</v>
      </c>
      <c r="D47" s="19" t="s">
        <v>22</v>
      </c>
      <c r="E47" s="24">
        <v>128</v>
      </c>
      <c r="F47" s="25">
        <v>128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52</v>
      </c>
      <c r="N47" s="35">
        <v>18</v>
      </c>
      <c r="O47" s="35">
        <v>0</v>
      </c>
      <c r="P47" s="35">
        <v>0</v>
      </c>
      <c r="Q47" s="35">
        <v>0</v>
      </c>
      <c r="R47" s="36">
        <v>22</v>
      </c>
      <c r="S47" s="36">
        <v>36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75</v>
      </c>
      <c r="C48" s="23">
        <v>1997</v>
      </c>
      <c r="D48" s="19" t="s">
        <v>10</v>
      </c>
      <c r="E48" s="24">
        <v>117</v>
      </c>
      <c r="F48" s="25">
        <v>117</v>
      </c>
      <c r="G48" s="35">
        <v>18</v>
      </c>
      <c r="H48" s="35">
        <v>18</v>
      </c>
      <c r="I48" s="35">
        <v>32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11</v>
      </c>
      <c r="V48" s="35">
        <v>0</v>
      </c>
      <c r="W48" s="35">
        <v>38</v>
      </c>
      <c r="X48" s="35">
        <v>0</v>
      </c>
      <c r="Y48" s="35">
        <v>0</v>
      </c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73</v>
      </c>
      <c r="C49" s="23">
        <v>1999</v>
      </c>
      <c r="D49" s="19" t="s">
        <v>12</v>
      </c>
      <c r="E49" s="24">
        <v>113</v>
      </c>
      <c r="F49" s="25">
        <v>113</v>
      </c>
      <c r="G49" s="35">
        <v>14</v>
      </c>
      <c r="H49" s="35">
        <v>0</v>
      </c>
      <c r="I49" s="35">
        <v>13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25</v>
      </c>
      <c r="U49" s="35">
        <v>20</v>
      </c>
      <c r="V49" s="35">
        <v>19</v>
      </c>
      <c r="W49" s="35">
        <v>22</v>
      </c>
      <c r="X49" s="35">
        <v>0</v>
      </c>
      <c r="Y49" s="35">
        <v>0</v>
      </c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70</v>
      </c>
      <c r="C50" s="23">
        <v>1999</v>
      </c>
      <c r="D50" s="19" t="s">
        <v>16</v>
      </c>
      <c r="E50" s="24">
        <v>109</v>
      </c>
      <c r="F50" s="25">
        <v>109</v>
      </c>
      <c r="G50" s="35">
        <v>0</v>
      </c>
      <c r="H50" s="35">
        <v>0</v>
      </c>
      <c r="I50" s="35">
        <v>0</v>
      </c>
      <c r="J50" s="35">
        <v>7</v>
      </c>
      <c r="K50" s="35">
        <v>14</v>
      </c>
      <c r="L50" s="36">
        <v>50</v>
      </c>
      <c r="M50" s="36">
        <v>0</v>
      </c>
      <c r="N50" s="35">
        <v>0</v>
      </c>
      <c r="O50" s="35">
        <v>0</v>
      </c>
      <c r="P50" s="35">
        <v>20</v>
      </c>
      <c r="Q50" s="35">
        <v>18</v>
      </c>
      <c r="R50" s="36">
        <v>0</v>
      </c>
      <c r="S50" s="36">
        <v>0</v>
      </c>
      <c r="T50" s="36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51</v>
      </c>
      <c r="C51" s="23">
        <v>1988</v>
      </c>
      <c r="D51" s="19" t="s">
        <v>13</v>
      </c>
      <c r="E51" s="24">
        <v>99</v>
      </c>
      <c r="F51" s="25">
        <v>99</v>
      </c>
      <c r="G51" s="35">
        <v>16</v>
      </c>
      <c r="H51" s="35">
        <v>0</v>
      </c>
      <c r="I51" s="35">
        <v>25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20</v>
      </c>
      <c r="U51" s="35">
        <v>21</v>
      </c>
      <c r="V51" s="35">
        <v>17</v>
      </c>
      <c r="W51" s="35">
        <v>0</v>
      </c>
      <c r="X51" s="35">
        <v>0</v>
      </c>
      <c r="Y51" s="35">
        <v>0</v>
      </c>
      <c r="Z51" s="36"/>
      <c r="AA51" s="36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139</v>
      </c>
      <c r="C52" s="23">
        <v>1997</v>
      </c>
      <c r="D52" s="19" t="s">
        <v>6</v>
      </c>
      <c r="E52" s="24">
        <v>95</v>
      </c>
      <c r="F52" s="25">
        <v>95</v>
      </c>
      <c r="G52" s="35">
        <v>9</v>
      </c>
      <c r="H52" s="35">
        <v>22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6">
        <v>0</v>
      </c>
      <c r="T52" s="36">
        <v>33</v>
      </c>
      <c r="U52" s="35">
        <v>17</v>
      </c>
      <c r="V52" s="35">
        <v>0</v>
      </c>
      <c r="W52" s="35">
        <v>14</v>
      </c>
      <c r="X52" s="35">
        <v>0</v>
      </c>
      <c r="Y52" s="35">
        <v>0</v>
      </c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customHeight="1" thickBot="1">
      <c r="A53" s="21">
        <v>36</v>
      </c>
      <c r="B53" s="19" t="s">
        <v>140</v>
      </c>
      <c r="C53" s="23">
        <v>1999</v>
      </c>
      <c r="D53" s="19" t="s">
        <v>14</v>
      </c>
      <c r="E53" s="24">
        <v>90</v>
      </c>
      <c r="F53" s="25">
        <v>90</v>
      </c>
      <c r="G53" s="35">
        <v>5</v>
      </c>
      <c r="H53" s="35">
        <v>9</v>
      </c>
      <c r="I53" s="35">
        <v>12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23</v>
      </c>
      <c r="U53" s="35">
        <v>13</v>
      </c>
      <c r="V53" s="35">
        <v>12</v>
      </c>
      <c r="W53" s="35">
        <v>16</v>
      </c>
      <c r="X53" s="35">
        <v>0</v>
      </c>
      <c r="Y53" s="35">
        <v>0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119</v>
      </c>
      <c r="C54" s="23">
        <v>1997</v>
      </c>
      <c r="D54" s="19" t="s">
        <v>22</v>
      </c>
      <c r="E54" s="24">
        <v>90</v>
      </c>
      <c r="F54" s="25">
        <v>90</v>
      </c>
      <c r="G54" s="35">
        <v>22</v>
      </c>
      <c r="H54" s="35">
        <v>17</v>
      </c>
      <c r="I54" s="35">
        <v>20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6">
        <v>0</v>
      </c>
      <c r="T54" s="36">
        <v>0</v>
      </c>
      <c r="U54" s="35">
        <v>31</v>
      </c>
      <c r="V54" s="35">
        <v>0</v>
      </c>
      <c r="W54" s="35">
        <v>0</v>
      </c>
      <c r="X54" s="35">
        <v>0</v>
      </c>
      <c r="Y54" s="35">
        <v>0</v>
      </c>
      <c r="Z54" s="36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287</v>
      </c>
      <c r="C55" s="23">
        <v>1999</v>
      </c>
      <c r="D55" s="19" t="s">
        <v>10</v>
      </c>
      <c r="E55" s="24">
        <v>89</v>
      </c>
      <c r="F55" s="25">
        <v>89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6">
        <v>0</v>
      </c>
      <c r="R55" s="35">
        <v>0</v>
      </c>
      <c r="S55" s="35">
        <v>0</v>
      </c>
      <c r="T55" s="35">
        <v>0</v>
      </c>
      <c r="U55" s="35">
        <v>0</v>
      </c>
      <c r="V55" s="35">
        <v>43</v>
      </c>
      <c r="W55" s="35">
        <v>46</v>
      </c>
      <c r="X55" s="35">
        <v>0</v>
      </c>
      <c r="Y55" s="35">
        <v>0</v>
      </c>
      <c r="Z55" s="36"/>
      <c r="AA55" s="36"/>
      <c r="AB55" s="35"/>
      <c r="AC55" s="35"/>
      <c r="AD55" s="35"/>
      <c r="AE55" s="35"/>
      <c r="AF55" s="35"/>
      <c r="AG55" s="35"/>
      <c r="AH55" s="36"/>
      <c r="AI55" s="36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8.75" customHeight="1" thickBot="1">
      <c r="A56" s="21">
        <v>39</v>
      </c>
      <c r="B56" s="19" t="s">
        <v>54</v>
      </c>
      <c r="C56" s="23">
        <v>1996</v>
      </c>
      <c r="D56" s="19" t="s">
        <v>5</v>
      </c>
      <c r="E56" s="24">
        <v>89</v>
      </c>
      <c r="F56" s="25">
        <v>89</v>
      </c>
      <c r="G56" s="35">
        <v>20</v>
      </c>
      <c r="H56" s="35">
        <v>16</v>
      </c>
      <c r="I56" s="35">
        <v>23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6">
        <v>0</v>
      </c>
      <c r="T56" s="36">
        <v>0</v>
      </c>
      <c r="U56" s="35">
        <v>12</v>
      </c>
      <c r="V56" s="35">
        <v>18</v>
      </c>
      <c r="W56" s="35">
        <v>0</v>
      </c>
      <c r="X56" s="35">
        <v>0</v>
      </c>
      <c r="Y56" s="35">
        <v>0</v>
      </c>
      <c r="Z56" s="35"/>
      <c r="AA56" s="36"/>
      <c r="AB56" s="35"/>
      <c r="AC56" s="35"/>
      <c r="AD56" s="35"/>
      <c r="AE56" s="35"/>
      <c r="AF56" s="35"/>
      <c r="AG56" s="35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97</v>
      </c>
      <c r="C57" s="23">
        <v>1999</v>
      </c>
      <c r="D57" s="19" t="s">
        <v>11</v>
      </c>
      <c r="E57" s="24">
        <v>88</v>
      </c>
      <c r="F57" s="25">
        <v>88</v>
      </c>
      <c r="G57" s="35">
        <v>7</v>
      </c>
      <c r="H57" s="35">
        <v>12</v>
      </c>
      <c r="I57" s="35">
        <v>26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27</v>
      </c>
      <c r="U57" s="35">
        <v>16</v>
      </c>
      <c r="V57" s="35">
        <v>0</v>
      </c>
      <c r="W57" s="35">
        <v>0</v>
      </c>
      <c r="X57" s="35">
        <v>0</v>
      </c>
      <c r="Y57" s="35">
        <v>0</v>
      </c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49</v>
      </c>
      <c r="C58" s="23">
        <v>1993</v>
      </c>
      <c r="D58" s="19" t="s">
        <v>11</v>
      </c>
      <c r="E58" s="24">
        <v>82</v>
      </c>
      <c r="F58" s="25">
        <v>82</v>
      </c>
      <c r="G58" s="35">
        <v>21</v>
      </c>
      <c r="H58" s="35">
        <v>25</v>
      </c>
      <c r="I58" s="35">
        <v>14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22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6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115</v>
      </c>
      <c r="C59" s="23">
        <v>1998</v>
      </c>
      <c r="D59" s="19" t="s">
        <v>14</v>
      </c>
      <c r="E59" s="24">
        <v>79</v>
      </c>
      <c r="F59" s="25">
        <v>79</v>
      </c>
      <c r="G59" s="35">
        <v>12</v>
      </c>
      <c r="H59" s="35">
        <v>15</v>
      </c>
      <c r="I59" s="35">
        <v>15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6">
        <v>0</v>
      </c>
      <c r="T59" s="36">
        <v>15</v>
      </c>
      <c r="U59" s="35">
        <v>22</v>
      </c>
      <c r="V59" s="35">
        <v>0</v>
      </c>
      <c r="W59" s="35">
        <v>0</v>
      </c>
      <c r="X59" s="35">
        <v>0</v>
      </c>
      <c r="Y59" s="35">
        <v>0</v>
      </c>
      <c r="Z59" s="36"/>
      <c r="AA59" s="35"/>
      <c r="AB59" s="35"/>
      <c r="AC59" s="35"/>
      <c r="AD59" s="35"/>
      <c r="AE59" s="35"/>
      <c r="AF59" s="35"/>
      <c r="AG59" s="35"/>
      <c r="AH59" s="36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103</v>
      </c>
      <c r="C60" s="23">
        <v>1990</v>
      </c>
      <c r="D60" s="19" t="s">
        <v>9</v>
      </c>
      <c r="E60" s="24">
        <v>79</v>
      </c>
      <c r="F60" s="25">
        <v>79</v>
      </c>
      <c r="G60" s="35">
        <v>30</v>
      </c>
      <c r="H60" s="35">
        <v>29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5">
        <v>0</v>
      </c>
      <c r="T60" s="35">
        <v>0</v>
      </c>
      <c r="U60" s="35">
        <v>0</v>
      </c>
      <c r="V60" s="35">
        <v>0</v>
      </c>
      <c r="W60" s="35">
        <v>20</v>
      </c>
      <c r="X60" s="35">
        <v>0</v>
      </c>
      <c r="Y60" s="35">
        <v>0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288</v>
      </c>
      <c r="C61" s="23">
        <v>1999</v>
      </c>
      <c r="D61" s="19" t="s">
        <v>7</v>
      </c>
      <c r="E61" s="24">
        <v>69</v>
      </c>
      <c r="F61" s="25">
        <v>69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6">
        <v>0</v>
      </c>
      <c r="T61" s="36">
        <v>0</v>
      </c>
      <c r="U61" s="35">
        <v>0</v>
      </c>
      <c r="V61" s="35">
        <v>29</v>
      </c>
      <c r="W61" s="35">
        <v>40</v>
      </c>
      <c r="X61" s="35">
        <v>0</v>
      </c>
      <c r="Y61" s="35">
        <v>0</v>
      </c>
      <c r="Z61" s="36"/>
      <c r="AA61" s="36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178</v>
      </c>
      <c r="C62" s="23">
        <v>1999</v>
      </c>
      <c r="D62" s="19" t="s">
        <v>5</v>
      </c>
      <c r="E62" s="24">
        <v>57</v>
      </c>
      <c r="F62" s="25">
        <v>57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6">
        <v>0</v>
      </c>
      <c r="T62" s="36">
        <v>14</v>
      </c>
      <c r="U62" s="35">
        <v>19</v>
      </c>
      <c r="V62" s="35">
        <v>13</v>
      </c>
      <c r="W62" s="35">
        <v>11</v>
      </c>
      <c r="X62" s="35">
        <v>0</v>
      </c>
      <c r="Y62" s="35">
        <v>0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52</v>
      </c>
      <c r="C63" s="23">
        <v>1995</v>
      </c>
      <c r="D63" s="19" t="s">
        <v>11</v>
      </c>
      <c r="E63" s="24">
        <v>57</v>
      </c>
      <c r="F63" s="25">
        <v>57</v>
      </c>
      <c r="G63" s="35">
        <v>28</v>
      </c>
      <c r="H63" s="35">
        <v>11</v>
      </c>
      <c r="I63" s="35">
        <v>18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5"/>
      <c r="AK63" s="35"/>
      <c r="AL63" s="35"/>
      <c r="AM63" s="35"/>
      <c r="AN63" s="35"/>
      <c r="AO63" s="35"/>
      <c r="AP63" s="35"/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179</v>
      </c>
      <c r="C64" s="23">
        <v>1999</v>
      </c>
      <c r="D64" s="19" t="s">
        <v>5</v>
      </c>
      <c r="E64" s="24">
        <v>56</v>
      </c>
      <c r="F64" s="25">
        <v>56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13</v>
      </c>
      <c r="U64" s="35">
        <v>14</v>
      </c>
      <c r="V64" s="35">
        <v>11</v>
      </c>
      <c r="W64" s="35">
        <v>18</v>
      </c>
      <c r="X64" s="35">
        <v>0</v>
      </c>
      <c r="Y64" s="35">
        <v>0</v>
      </c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177</v>
      </c>
      <c r="C65" s="23">
        <v>1994</v>
      </c>
      <c r="D65" s="19" t="s">
        <v>17</v>
      </c>
      <c r="E65" s="24">
        <v>56</v>
      </c>
      <c r="F65" s="25">
        <v>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16</v>
      </c>
      <c r="U65" s="35">
        <v>18</v>
      </c>
      <c r="V65" s="35">
        <v>22</v>
      </c>
      <c r="W65" s="35">
        <v>0</v>
      </c>
      <c r="X65" s="35">
        <v>0</v>
      </c>
      <c r="Y65" s="35">
        <v>0</v>
      </c>
      <c r="Z65" s="35"/>
      <c r="AA65" s="35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120</v>
      </c>
      <c r="C66" s="23">
        <v>1998</v>
      </c>
      <c r="D66" s="19" t="s">
        <v>14</v>
      </c>
      <c r="E66" s="24">
        <v>55</v>
      </c>
      <c r="F66" s="25">
        <v>55</v>
      </c>
      <c r="G66" s="35">
        <v>10</v>
      </c>
      <c r="H66" s="35">
        <v>8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0</v>
      </c>
      <c r="U66" s="35">
        <v>15</v>
      </c>
      <c r="V66" s="35">
        <v>10</v>
      </c>
      <c r="W66" s="35">
        <v>12</v>
      </c>
      <c r="X66" s="35">
        <v>0</v>
      </c>
      <c r="Y66" s="35">
        <v>0</v>
      </c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95</v>
      </c>
      <c r="C67" s="23">
        <v>1999</v>
      </c>
      <c r="D67" s="19" t="s">
        <v>15</v>
      </c>
      <c r="E67" s="24">
        <v>52</v>
      </c>
      <c r="F67" s="25">
        <v>52</v>
      </c>
      <c r="G67" s="35">
        <v>8</v>
      </c>
      <c r="H67" s="35">
        <v>7</v>
      </c>
      <c r="I67" s="35">
        <v>11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5">
        <v>0</v>
      </c>
      <c r="U67" s="35">
        <v>0</v>
      </c>
      <c r="V67" s="35">
        <v>16</v>
      </c>
      <c r="W67" s="35">
        <v>10</v>
      </c>
      <c r="X67" s="35">
        <v>0</v>
      </c>
      <c r="Y67" s="35">
        <v>0</v>
      </c>
      <c r="Z67" s="36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289</v>
      </c>
      <c r="C68" s="23">
        <v>1996</v>
      </c>
      <c r="D68" s="19" t="s">
        <v>290</v>
      </c>
      <c r="E68" s="24">
        <v>48</v>
      </c>
      <c r="F68" s="25">
        <v>48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21</v>
      </c>
      <c r="W68" s="35">
        <v>27</v>
      </c>
      <c r="X68" s="35">
        <v>0</v>
      </c>
      <c r="Y68" s="35">
        <v>0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132</v>
      </c>
      <c r="C69" s="23">
        <v>1992</v>
      </c>
      <c r="D69" s="19" t="s">
        <v>8</v>
      </c>
      <c r="E69" s="24">
        <v>47</v>
      </c>
      <c r="F69" s="25">
        <v>47</v>
      </c>
      <c r="G69" s="35">
        <v>23</v>
      </c>
      <c r="H69" s="35">
        <v>24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69</v>
      </c>
      <c r="C70" s="23">
        <v>1998</v>
      </c>
      <c r="D70" s="19" t="s">
        <v>12</v>
      </c>
      <c r="E70" s="24">
        <v>42</v>
      </c>
      <c r="F70" s="25">
        <v>42</v>
      </c>
      <c r="G70" s="35">
        <v>29</v>
      </c>
      <c r="H70" s="35">
        <v>13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5"/>
      <c r="AK70" s="35"/>
      <c r="AL70" s="35"/>
      <c r="AM70" s="35"/>
      <c r="AN70" s="35"/>
      <c r="AO70" s="35"/>
      <c r="AP70" s="35"/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291</v>
      </c>
      <c r="C71" s="23">
        <v>1998</v>
      </c>
      <c r="D71" s="19" t="s">
        <v>290</v>
      </c>
      <c r="E71" s="24">
        <v>39</v>
      </c>
      <c r="F71" s="25">
        <v>39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20</v>
      </c>
      <c r="W71" s="35">
        <v>19</v>
      </c>
      <c r="X71" s="35">
        <v>0</v>
      </c>
      <c r="Y71" s="35">
        <v>0</v>
      </c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5"/>
      <c r="AK71" s="35"/>
      <c r="AL71" s="35"/>
      <c r="AM71" s="35"/>
      <c r="AN71" s="35"/>
      <c r="AO71" s="35"/>
      <c r="AP71" s="35"/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131</v>
      </c>
      <c r="C72" s="23">
        <v>1999</v>
      </c>
      <c r="D72" s="19" t="s">
        <v>12</v>
      </c>
      <c r="E72" s="24">
        <v>33</v>
      </c>
      <c r="F72" s="25">
        <v>33</v>
      </c>
      <c r="G72" s="35">
        <v>6</v>
      </c>
      <c r="H72" s="35">
        <v>10</v>
      </c>
      <c r="I72" s="35">
        <v>17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5"/>
      <c r="AK72" s="35"/>
      <c r="AL72" s="35"/>
      <c r="AM72" s="35"/>
      <c r="AN72" s="35"/>
      <c r="AO72" s="35"/>
      <c r="AP72" s="35"/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292</v>
      </c>
      <c r="C73" s="23">
        <v>1998</v>
      </c>
      <c r="D73" s="19" t="s">
        <v>27</v>
      </c>
      <c r="E73" s="24">
        <v>32</v>
      </c>
      <c r="F73" s="25">
        <v>32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32</v>
      </c>
      <c r="W73" s="35">
        <v>0</v>
      </c>
      <c r="X73" s="35">
        <v>0</v>
      </c>
      <c r="Y73" s="35">
        <v>0</v>
      </c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5"/>
      <c r="AK73" s="35"/>
      <c r="AL73" s="35"/>
      <c r="AM73" s="35"/>
      <c r="AN73" s="35"/>
      <c r="AO73" s="35"/>
      <c r="AP73" s="35"/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144</v>
      </c>
      <c r="C74" s="23">
        <v>1995</v>
      </c>
      <c r="D74" s="19" t="s">
        <v>13</v>
      </c>
      <c r="E74" s="24">
        <v>32</v>
      </c>
      <c r="F74" s="25">
        <v>32</v>
      </c>
      <c r="G74" s="35">
        <v>0</v>
      </c>
      <c r="H74" s="35">
        <v>0</v>
      </c>
      <c r="I74" s="35">
        <v>0</v>
      </c>
      <c r="J74" s="35">
        <v>32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5"/>
      <c r="AK74" s="35"/>
      <c r="AL74" s="35"/>
      <c r="AM74" s="35"/>
      <c r="AN74" s="35"/>
      <c r="AO74" s="35"/>
      <c r="AP74" s="35"/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293</v>
      </c>
      <c r="C75" s="23">
        <v>1998</v>
      </c>
      <c r="D75" s="19" t="s">
        <v>10</v>
      </c>
      <c r="E75" s="24">
        <v>13</v>
      </c>
      <c r="F75" s="25">
        <v>13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13</v>
      </c>
      <c r="X75" s="35">
        <v>0</v>
      </c>
      <c r="Y75" s="35">
        <v>0</v>
      </c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5"/>
      <c r="AK75" s="35"/>
      <c r="AL75" s="35"/>
      <c r="AM75" s="35"/>
      <c r="AN75" s="35"/>
      <c r="AO75" s="35"/>
      <c r="AP75" s="35"/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7.25" customHeight="1" thickBot="1">
      <c r="A76" s="21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5"/>
      <c r="AK76" s="35"/>
      <c r="AL76" s="35"/>
      <c r="AM76" s="35"/>
      <c r="AN76" s="35"/>
      <c r="AO76" s="35"/>
      <c r="AP76" s="35"/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" customHeight="1" thickBot="1">
      <c r="A77" s="21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5"/>
      <c r="AK77" s="35"/>
      <c r="AL77" s="35"/>
      <c r="AM77" s="35"/>
      <c r="AN77" s="35"/>
      <c r="AO77" s="35"/>
      <c r="AP77" s="35"/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3.5" customHeight="1" thickBot="1">
      <c r="A78" s="21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6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5"/>
      <c r="AK78" s="35"/>
      <c r="AL78" s="35"/>
      <c r="AM78" s="35"/>
      <c r="AN78" s="35"/>
      <c r="AO78" s="35"/>
      <c r="AP78" s="35"/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6"/>
      <c r="M79" s="3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5"/>
      <c r="AK79" s="35"/>
      <c r="AL79" s="35"/>
      <c r="AM79" s="35"/>
      <c r="AN79" s="35"/>
      <c r="AO79" s="35"/>
      <c r="AP79" s="35"/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4.25" customHeight="1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5"/>
      <c r="AK80" s="35"/>
      <c r="AL80" s="35"/>
      <c r="AM80" s="35"/>
      <c r="AN80" s="35"/>
      <c r="AO80" s="35"/>
      <c r="AP80" s="35"/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5.75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16.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E15:R15"/>
    <mergeCell ref="BF14:BP14"/>
    <mergeCell ref="AS14:BE14"/>
    <mergeCell ref="AF14:AR14"/>
    <mergeCell ref="R14:AE14"/>
    <mergeCell ref="E14:Q14"/>
    <mergeCell ref="E13:Q13"/>
    <mergeCell ref="BF12:BP12"/>
    <mergeCell ref="AS12:BE12"/>
    <mergeCell ref="AF12:AR12"/>
    <mergeCell ref="R12:AE12"/>
    <mergeCell ref="E12:Q12"/>
    <mergeCell ref="E11:Q11"/>
    <mergeCell ref="BF10:BP10"/>
    <mergeCell ref="AS10:BE10"/>
    <mergeCell ref="AF10:AR10"/>
    <mergeCell ref="R10:AE10"/>
    <mergeCell ref="E10:Q10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A8:D8"/>
    <mergeCell ref="R8:AE8"/>
    <mergeCell ref="E8:Q8"/>
    <mergeCell ref="R7:AE7"/>
    <mergeCell ref="E7:Q7"/>
    <mergeCell ref="A5:D5"/>
    <mergeCell ref="E5:Q5"/>
    <mergeCell ref="BF8:BP8"/>
    <mergeCell ref="AS8:BE8"/>
    <mergeCell ref="AF8:AR8"/>
    <mergeCell ref="BF7:BP7"/>
    <mergeCell ref="AS7:BE7"/>
    <mergeCell ref="AF7:AR7"/>
    <mergeCell ref="BF6:BP6"/>
    <mergeCell ref="AS6:BE6"/>
    <mergeCell ref="AF6:AR6"/>
    <mergeCell ref="R6:AE6"/>
    <mergeCell ref="E6:Q6"/>
    <mergeCell ref="A6:D6"/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</mergeCells>
  <conditionalFormatting sqref="G18:BY143">
    <cfRule type="cellIs" priority="30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="90" zoomScaleNormal="90" zoomScaleSheetLayoutView="145" workbookViewId="0" topLeftCell="A1">
      <selection activeCell="P24" sqref="P24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5" t="s">
        <v>82</v>
      </c>
      <c r="B5" s="70"/>
      <c r="C5" s="70"/>
      <c r="D5" s="71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ht="15" customHeight="1">
      <c r="A6" s="67" t="s">
        <v>83</v>
      </c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67" t="s">
        <v>84</v>
      </c>
      <c r="B7" s="65"/>
      <c r="C7" s="65"/>
      <c r="D7" s="66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67" t="s">
        <v>155</v>
      </c>
      <c r="B8" s="65"/>
      <c r="C8" s="65"/>
      <c r="D8" s="66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67" t="s">
        <v>156</v>
      </c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67" t="s">
        <v>157</v>
      </c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67" t="s">
        <v>158</v>
      </c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67" t="s">
        <v>159</v>
      </c>
      <c r="B12" s="65"/>
      <c r="C12" s="65"/>
      <c r="D12" s="66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67" t="s">
        <v>160</v>
      </c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60" t="s">
        <v>161</v>
      </c>
      <c r="B14" s="61"/>
      <c r="C14" s="61"/>
      <c r="D14" s="62"/>
      <c r="E14" s="63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93</v>
      </c>
      <c r="C18" s="22">
        <v>1994</v>
      </c>
      <c r="D18" s="20" t="s">
        <v>9</v>
      </c>
      <c r="E18" s="33">
        <v>338</v>
      </c>
      <c r="F18" s="34">
        <v>338</v>
      </c>
      <c r="G18" s="39">
        <v>46</v>
      </c>
      <c r="H18" s="39">
        <v>46</v>
      </c>
      <c r="I18" s="39">
        <v>50</v>
      </c>
      <c r="J18" s="39">
        <v>50</v>
      </c>
      <c r="K18" s="39">
        <v>46</v>
      </c>
      <c r="L18" s="39">
        <v>50</v>
      </c>
      <c r="M18" s="39">
        <v>50</v>
      </c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80</v>
      </c>
      <c r="C19" s="23">
        <v>1994</v>
      </c>
      <c r="D19" s="19" t="s">
        <v>15</v>
      </c>
      <c r="E19" s="24">
        <v>287</v>
      </c>
      <c r="F19" s="25">
        <v>287</v>
      </c>
      <c r="G19" s="36">
        <v>34</v>
      </c>
      <c r="H19" s="36">
        <v>43</v>
      </c>
      <c r="I19" s="36">
        <v>31</v>
      </c>
      <c r="J19" s="36">
        <v>40</v>
      </c>
      <c r="K19" s="36">
        <v>50</v>
      </c>
      <c r="L19" s="36">
        <v>46</v>
      </c>
      <c r="M19" s="36">
        <v>43</v>
      </c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137</v>
      </c>
      <c r="C20" s="23">
        <v>1991</v>
      </c>
      <c r="D20" s="19" t="s">
        <v>6</v>
      </c>
      <c r="E20" s="24">
        <v>254</v>
      </c>
      <c r="F20" s="25">
        <v>254</v>
      </c>
      <c r="G20" s="36">
        <v>50</v>
      </c>
      <c r="H20" s="36">
        <v>36</v>
      </c>
      <c r="I20" s="36">
        <v>30</v>
      </c>
      <c r="J20" s="36">
        <v>34</v>
      </c>
      <c r="K20" s="36">
        <v>38</v>
      </c>
      <c r="L20" s="35">
        <v>33</v>
      </c>
      <c r="M20" s="36">
        <v>33</v>
      </c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81</v>
      </c>
      <c r="C21" s="23">
        <v>1990</v>
      </c>
      <c r="D21" s="19" t="s">
        <v>9</v>
      </c>
      <c r="E21" s="24">
        <v>237</v>
      </c>
      <c r="F21" s="25">
        <v>237</v>
      </c>
      <c r="G21" s="36">
        <v>36</v>
      </c>
      <c r="H21" s="36">
        <v>34</v>
      </c>
      <c r="I21" s="35">
        <v>46</v>
      </c>
      <c r="J21" s="35">
        <v>36</v>
      </c>
      <c r="K21" s="35">
        <v>27</v>
      </c>
      <c r="L21" s="36">
        <v>24</v>
      </c>
      <c r="M21" s="36">
        <v>34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72</v>
      </c>
      <c r="C22" s="23">
        <v>1998</v>
      </c>
      <c r="D22" s="19" t="s">
        <v>13</v>
      </c>
      <c r="E22" s="24">
        <v>221</v>
      </c>
      <c r="F22" s="25">
        <v>221</v>
      </c>
      <c r="G22" s="35">
        <v>17</v>
      </c>
      <c r="H22" s="35">
        <v>31</v>
      </c>
      <c r="I22" s="35">
        <v>33</v>
      </c>
      <c r="J22" s="35">
        <v>28</v>
      </c>
      <c r="K22" s="35">
        <v>43</v>
      </c>
      <c r="L22" s="36">
        <v>40</v>
      </c>
      <c r="M22" s="36">
        <v>29</v>
      </c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105</v>
      </c>
      <c r="C23" s="23">
        <v>1991</v>
      </c>
      <c r="D23" s="19" t="s">
        <v>7</v>
      </c>
      <c r="E23" s="24">
        <v>211</v>
      </c>
      <c r="F23" s="25">
        <v>211</v>
      </c>
      <c r="G23" s="36">
        <v>31</v>
      </c>
      <c r="H23" s="36">
        <v>32</v>
      </c>
      <c r="I23" s="36">
        <v>29</v>
      </c>
      <c r="J23" s="36">
        <v>32</v>
      </c>
      <c r="K23" s="36">
        <v>34</v>
      </c>
      <c r="L23" s="36">
        <v>28</v>
      </c>
      <c r="M23" s="36">
        <v>25</v>
      </c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71</v>
      </c>
      <c r="C24" s="23">
        <v>1997</v>
      </c>
      <c r="D24" s="19" t="s">
        <v>7</v>
      </c>
      <c r="E24" s="24">
        <v>201</v>
      </c>
      <c r="F24" s="25">
        <v>201</v>
      </c>
      <c r="G24" s="36">
        <v>26</v>
      </c>
      <c r="H24" s="36">
        <v>30</v>
      </c>
      <c r="I24" s="36">
        <v>24</v>
      </c>
      <c r="J24" s="35">
        <v>21</v>
      </c>
      <c r="K24" s="35">
        <v>32</v>
      </c>
      <c r="L24" s="36">
        <v>38</v>
      </c>
      <c r="M24" s="36">
        <v>30</v>
      </c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59</v>
      </c>
      <c r="C25" s="23">
        <v>1991</v>
      </c>
      <c r="D25" s="19" t="s">
        <v>14</v>
      </c>
      <c r="E25" s="24">
        <v>196</v>
      </c>
      <c r="F25" s="25">
        <v>196</v>
      </c>
      <c r="G25" s="36">
        <v>43</v>
      </c>
      <c r="H25" s="36">
        <v>38</v>
      </c>
      <c r="I25" s="36">
        <v>36</v>
      </c>
      <c r="J25" s="36">
        <v>46</v>
      </c>
      <c r="K25" s="36">
        <v>33</v>
      </c>
      <c r="L25" s="36">
        <v>0</v>
      </c>
      <c r="M25" s="36">
        <v>0</v>
      </c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61</v>
      </c>
      <c r="C26" s="23">
        <v>1998</v>
      </c>
      <c r="D26" s="19" t="s">
        <v>7</v>
      </c>
      <c r="E26" s="24">
        <v>189</v>
      </c>
      <c r="F26" s="25">
        <v>189</v>
      </c>
      <c r="G26" s="35">
        <v>13</v>
      </c>
      <c r="H26" s="36">
        <v>23</v>
      </c>
      <c r="I26" s="36">
        <v>43</v>
      </c>
      <c r="J26" s="35">
        <v>29</v>
      </c>
      <c r="K26" s="35">
        <v>24</v>
      </c>
      <c r="L26" s="36">
        <v>25</v>
      </c>
      <c r="M26" s="36">
        <v>32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60</v>
      </c>
      <c r="C27" s="23">
        <v>1997</v>
      </c>
      <c r="D27" s="19" t="s">
        <v>14</v>
      </c>
      <c r="E27" s="24">
        <v>178</v>
      </c>
      <c r="F27" s="25">
        <v>178</v>
      </c>
      <c r="G27" s="36">
        <v>15</v>
      </c>
      <c r="H27" s="36">
        <v>26</v>
      </c>
      <c r="I27" s="35">
        <v>19</v>
      </c>
      <c r="J27" s="36">
        <v>31</v>
      </c>
      <c r="K27" s="36">
        <v>36</v>
      </c>
      <c r="L27" s="36">
        <v>23</v>
      </c>
      <c r="M27" s="36">
        <v>28</v>
      </c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86</v>
      </c>
      <c r="C28" s="23">
        <v>1999</v>
      </c>
      <c r="D28" s="19" t="s">
        <v>9</v>
      </c>
      <c r="E28" s="24">
        <v>173</v>
      </c>
      <c r="F28" s="25">
        <v>173</v>
      </c>
      <c r="G28" s="35">
        <v>24</v>
      </c>
      <c r="H28" s="35">
        <v>19</v>
      </c>
      <c r="I28" s="35">
        <v>22</v>
      </c>
      <c r="J28" s="36">
        <v>24</v>
      </c>
      <c r="K28" s="35">
        <v>26</v>
      </c>
      <c r="L28" s="36">
        <v>34</v>
      </c>
      <c r="M28" s="36">
        <v>24</v>
      </c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47</v>
      </c>
      <c r="C29" s="23">
        <v>1996</v>
      </c>
      <c r="D29" s="19" t="s">
        <v>16</v>
      </c>
      <c r="E29" s="24">
        <v>173</v>
      </c>
      <c r="F29" s="25">
        <v>173</v>
      </c>
      <c r="G29" s="36">
        <v>38</v>
      </c>
      <c r="H29" s="36">
        <v>40</v>
      </c>
      <c r="I29" s="35">
        <v>34</v>
      </c>
      <c r="J29" s="35">
        <v>0</v>
      </c>
      <c r="K29" s="35">
        <v>0</v>
      </c>
      <c r="L29" s="36">
        <v>30</v>
      </c>
      <c r="M29" s="36">
        <v>31</v>
      </c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114</v>
      </c>
      <c r="C30" s="23">
        <v>1998</v>
      </c>
      <c r="D30" s="19" t="s">
        <v>9</v>
      </c>
      <c r="E30" s="24">
        <v>167</v>
      </c>
      <c r="F30" s="25">
        <v>167</v>
      </c>
      <c r="G30" s="35">
        <v>28</v>
      </c>
      <c r="H30" s="35">
        <v>27</v>
      </c>
      <c r="I30" s="36">
        <v>28</v>
      </c>
      <c r="J30" s="36">
        <v>17</v>
      </c>
      <c r="K30" s="36">
        <v>26</v>
      </c>
      <c r="L30" s="36">
        <v>14</v>
      </c>
      <c r="M30" s="36">
        <v>27</v>
      </c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138</v>
      </c>
      <c r="C31" s="23">
        <v>1999</v>
      </c>
      <c r="D31" s="19" t="s">
        <v>9</v>
      </c>
      <c r="E31" s="24">
        <v>162</v>
      </c>
      <c r="F31" s="25">
        <v>162</v>
      </c>
      <c r="G31" s="36">
        <v>32</v>
      </c>
      <c r="H31" s="36">
        <v>21</v>
      </c>
      <c r="I31" s="35">
        <v>16</v>
      </c>
      <c r="J31" s="35">
        <v>19</v>
      </c>
      <c r="K31" s="35">
        <v>30</v>
      </c>
      <c r="L31" s="36">
        <v>27</v>
      </c>
      <c r="M31" s="36">
        <v>17</v>
      </c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107</v>
      </c>
      <c r="C32" s="23">
        <v>1991</v>
      </c>
      <c r="D32" s="19" t="s">
        <v>6</v>
      </c>
      <c r="E32" s="24">
        <v>160</v>
      </c>
      <c r="F32" s="25">
        <v>160</v>
      </c>
      <c r="G32" s="35">
        <v>33</v>
      </c>
      <c r="H32" s="35">
        <v>28</v>
      </c>
      <c r="I32" s="35">
        <v>40</v>
      </c>
      <c r="J32" s="35">
        <v>30</v>
      </c>
      <c r="K32" s="35">
        <v>29</v>
      </c>
      <c r="L32" s="36">
        <v>0</v>
      </c>
      <c r="M32" s="36">
        <v>0</v>
      </c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176</v>
      </c>
      <c r="C33" s="23">
        <v>1997</v>
      </c>
      <c r="D33" s="19" t="s">
        <v>6</v>
      </c>
      <c r="E33" s="24">
        <v>150</v>
      </c>
      <c r="F33" s="25">
        <v>150</v>
      </c>
      <c r="G33" s="35">
        <v>0</v>
      </c>
      <c r="H33" s="35">
        <v>0</v>
      </c>
      <c r="I33" s="36">
        <v>0</v>
      </c>
      <c r="J33" s="36">
        <v>38</v>
      </c>
      <c r="K33" s="35">
        <v>40</v>
      </c>
      <c r="L33" s="36">
        <v>36</v>
      </c>
      <c r="M33" s="36">
        <v>36</v>
      </c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106</v>
      </c>
      <c r="C34" s="23">
        <v>1993</v>
      </c>
      <c r="D34" s="19" t="s">
        <v>22</v>
      </c>
      <c r="E34" s="24">
        <v>145</v>
      </c>
      <c r="F34" s="25">
        <v>145</v>
      </c>
      <c r="G34" s="36">
        <v>19</v>
      </c>
      <c r="H34" s="36">
        <v>20</v>
      </c>
      <c r="I34" s="36">
        <v>27</v>
      </c>
      <c r="J34" s="36">
        <v>18</v>
      </c>
      <c r="K34" s="36">
        <v>23</v>
      </c>
      <c r="L34" s="36">
        <v>15</v>
      </c>
      <c r="M34" s="36">
        <v>23</v>
      </c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50</v>
      </c>
      <c r="C35" s="23">
        <v>1996</v>
      </c>
      <c r="D35" s="19" t="s">
        <v>7</v>
      </c>
      <c r="E35" s="24">
        <v>142</v>
      </c>
      <c r="F35" s="25">
        <v>142</v>
      </c>
      <c r="G35" s="36">
        <v>40</v>
      </c>
      <c r="H35" s="36">
        <v>50</v>
      </c>
      <c r="I35" s="36">
        <v>0</v>
      </c>
      <c r="J35" s="36">
        <v>0</v>
      </c>
      <c r="K35" s="36">
        <v>0</v>
      </c>
      <c r="L35" s="36">
        <v>31</v>
      </c>
      <c r="M35" s="35">
        <v>21</v>
      </c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124</v>
      </c>
      <c r="C36" s="23">
        <v>1997</v>
      </c>
      <c r="D36" s="19" t="s">
        <v>9</v>
      </c>
      <c r="E36" s="24">
        <v>141</v>
      </c>
      <c r="F36" s="25">
        <v>141</v>
      </c>
      <c r="G36" s="36">
        <v>11</v>
      </c>
      <c r="H36" s="36">
        <v>14</v>
      </c>
      <c r="I36" s="36">
        <v>21</v>
      </c>
      <c r="J36" s="36">
        <v>26</v>
      </c>
      <c r="K36" s="36">
        <v>28</v>
      </c>
      <c r="L36" s="36">
        <v>26</v>
      </c>
      <c r="M36" s="36">
        <v>15</v>
      </c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127</v>
      </c>
      <c r="C37" s="23">
        <v>1999</v>
      </c>
      <c r="D37" s="19" t="s">
        <v>6</v>
      </c>
      <c r="E37" s="24">
        <v>139</v>
      </c>
      <c r="F37" s="25">
        <v>139</v>
      </c>
      <c r="G37" s="35">
        <v>25</v>
      </c>
      <c r="H37" s="35">
        <v>33</v>
      </c>
      <c r="I37" s="35">
        <v>38</v>
      </c>
      <c r="J37" s="35">
        <v>43</v>
      </c>
      <c r="K37" s="35">
        <v>0</v>
      </c>
      <c r="L37" s="36">
        <v>0</v>
      </c>
      <c r="M37" s="36">
        <v>0</v>
      </c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75</v>
      </c>
      <c r="C38" s="23">
        <v>1997</v>
      </c>
      <c r="D38" s="19" t="s">
        <v>10</v>
      </c>
      <c r="E38" s="24">
        <v>117</v>
      </c>
      <c r="F38" s="25">
        <v>117</v>
      </c>
      <c r="G38" s="35">
        <v>18</v>
      </c>
      <c r="H38" s="35">
        <v>18</v>
      </c>
      <c r="I38" s="35">
        <v>32</v>
      </c>
      <c r="J38" s="35">
        <v>0</v>
      </c>
      <c r="K38" s="35">
        <v>11</v>
      </c>
      <c r="L38" s="35">
        <v>0</v>
      </c>
      <c r="M38" s="35">
        <v>38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73</v>
      </c>
      <c r="C39" s="23">
        <v>1999</v>
      </c>
      <c r="D39" s="19" t="s">
        <v>12</v>
      </c>
      <c r="E39" s="24">
        <v>113</v>
      </c>
      <c r="F39" s="25">
        <v>113</v>
      </c>
      <c r="G39" s="36">
        <v>14</v>
      </c>
      <c r="H39" s="36">
        <v>0</v>
      </c>
      <c r="I39" s="36">
        <v>13</v>
      </c>
      <c r="J39" s="36">
        <v>25</v>
      </c>
      <c r="K39" s="36">
        <v>20</v>
      </c>
      <c r="L39" s="36">
        <v>19</v>
      </c>
      <c r="M39" s="36">
        <v>22</v>
      </c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51</v>
      </c>
      <c r="C40" s="23">
        <v>1988</v>
      </c>
      <c r="D40" s="19" t="s">
        <v>13</v>
      </c>
      <c r="E40" s="24">
        <v>99</v>
      </c>
      <c r="F40" s="25">
        <v>99</v>
      </c>
      <c r="G40" s="36">
        <v>16</v>
      </c>
      <c r="H40" s="36">
        <v>0</v>
      </c>
      <c r="I40" s="36">
        <v>25</v>
      </c>
      <c r="J40" s="36">
        <v>20</v>
      </c>
      <c r="K40" s="36">
        <v>21</v>
      </c>
      <c r="L40" s="35">
        <v>17</v>
      </c>
      <c r="M40" s="36">
        <v>0</v>
      </c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139</v>
      </c>
      <c r="C41" s="23">
        <v>1997</v>
      </c>
      <c r="D41" s="19" t="s">
        <v>6</v>
      </c>
      <c r="E41" s="24">
        <v>95</v>
      </c>
      <c r="F41" s="25">
        <v>95</v>
      </c>
      <c r="G41" s="36">
        <v>9</v>
      </c>
      <c r="H41" s="35">
        <v>22</v>
      </c>
      <c r="I41" s="35">
        <v>0</v>
      </c>
      <c r="J41" s="35">
        <v>33</v>
      </c>
      <c r="K41" s="35">
        <v>17</v>
      </c>
      <c r="L41" s="36">
        <v>0</v>
      </c>
      <c r="M41" s="36">
        <v>14</v>
      </c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140</v>
      </c>
      <c r="C42" s="23">
        <v>1999</v>
      </c>
      <c r="D42" s="19" t="s">
        <v>14</v>
      </c>
      <c r="E42" s="24">
        <v>90</v>
      </c>
      <c r="F42" s="25">
        <v>90</v>
      </c>
      <c r="G42" s="36">
        <v>5</v>
      </c>
      <c r="H42" s="36">
        <v>9</v>
      </c>
      <c r="I42" s="35">
        <v>12</v>
      </c>
      <c r="J42" s="36">
        <v>23</v>
      </c>
      <c r="K42" s="36">
        <v>13</v>
      </c>
      <c r="L42" s="35">
        <v>12</v>
      </c>
      <c r="M42" s="35">
        <v>16</v>
      </c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119</v>
      </c>
      <c r="C43" s="23">
        <v>1997</v>
      </c>
      <c r="D43" s="19" t="s">
        <v>22</v>
      </c>
      <c r="E43" s="24">
        <v>90</v>
      </c>
      <c r="F43" s="25">
        <v>90</v>
      </c>
      <c r="G43" s="35">
        <v>22</v>
      </c>
      <c r="H43" s="35">
        <v>17</v>
      </c>
      <c r="I43" s="36">
        <v>20</v>
      </c>
      <c r="J43" s="36">
        <v>0</v>
      </c>
      <c r="K43" s="36">
        <v>31</v>
      </c>
      <c r="L43" s="35">
        <v>0</v>
      </c>
      <c r="M43" s="35">
        <v>0</v>
      </c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287</v>
      </c>
      <c r="C44" s="23">
        <v>1999</v>
      </c>
      <c r="D44" s="19" t="s">
        <v>10</v>
      </c>
      <c r="E44" s="24">
        <v>89</v>
      </c>
      <c r="F44" s="25">
        <v>89</v>
      </c>
      <c r="G44" s="36">
        <v>0</v>
      </c>
      <c r="H44" s="35">
        <v>0</v>
      </c>
      <c r="I44" s="35">
        <v>0</v>
      </c>
      <c r="J44" s="36">
        <v>0</v>
      </c>
      <c r="K44" s="36">
        <v>0</v>
      </c>
      <c r="L44" s="36">
        <v>43</v>
      </c>
      <c r="M44" s="36">
        <v>46</v>
      </c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54</v>
      </c>
      <c r="C45" s="23">
        <v>1996</v>
      </c>
      <c r="D45" s="19" t="s">
        <v>5</v>
      </c>
      <c r="E45" s="24">
        <v>89</v>
      </c>
      <c r="F45" s="25">
        <v>89</v>
      </c>
      <c r="G45" s="36">
        <v>20</v>
      </c>
      <c r="H45" s="35">
        <v>16</v>
      </c>
      <c r="I45" s="36">
        <v>23</v>
      </c>
      <c r="J45" s="36">
        <v>0</v>
      </c>
      <c r="K45" s="36">
        <v>12</v>
      </c>
      <c r="L45" s="35">
        <v>18</v>
      </c>
      <c r="M45" s="36">
        <v>0</v>
      </c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97</v>
      </c>
      <c r="C46" s="23">
        <v>1999</v>
      </c>
      <c r="D46" s="19" t="s">
        <v>11</v>
      </c>
      <c r="E46" s="24">
        <v>88</v>
      </c>
      <c r="F46" s="25">
        <v>88</v>
      </c>
      <c r="G46" s="35">
        <v>7</v>
      </c>
      <c r="H46" s="35">
        <v>12</v>
      </c>
      <c r="I46" s="35">
        <v>26</v>
      </c>
      <c r="J46" s="36">
        <v>27</v>
      </c>
      <c r="K46" s="36">
        <v>16</v>
      </c>
      <c r="L46" s="35">
        <v>0</v>
      </c>
      <c r="M46" s="36">
        <v>0</v>
      </c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49</v>
      </c>
      <c r="C47" s="23">
        <v>1993</v>
      </c>
      <c r="D47" s="19" t="s">
        <v>11</v>
      </c>
      <c r="E47" s="24">
        <v>82</v>
      </c>
      <c r="F47" s="25">
        <v>82</v>
      </c>
      <c r="G47" s="36">
        <v>21</v>
      </c>
      <c r="H47" s="36">
        <v>25</v>
      </c>
      <c r="I47" s="36">
        <v>14</v>
      </c>
      <c r="J47" s="36">
        <v>22</v>
      </c>
      <c r="K47" s="36">
        <v>0</v>
      </c>
      <c r="L47" s="35">
        <v>0</v>
      </c>
      <c r="M47" s="35">
        <v>0</v>
      </c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115</v>
      </c>
      <c r="C48" s="23">
        <v>1998</v>
      </c>
      <c r="D48" s="19" t="s">
        <v>14</v>
      </c>
      <c r="E48" s="24">
        <v>79</v>
      </c>
      <c r="F48" s="25">
        <v>79</v>
      </c>
      <c r="G48" s="35">
        <v>12</v>
      </c>
      <c r="H48" s="35">
        <v>15</v>
      </c>
      <c r="I48" s="35">
        <v>15</v>
      </c>
      <c r="J48" s="35">
        <v>15</v>
      </c>
      <c r="K48" s="35">
        <v>22</v>
      </c>
      <c r="L48" s="35">
        <v>0</v>
      </c>
      <c r="M48" s="35">
        <v>0</v>
      </c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103</v>
      </c>
      <c r="C49" s="23">
        <v>1990</v>
      </c>
      <c r="D49" s="19" t="s">
        <v>9</v>
      </c>
      <c r="E49" s="24">
        <v>79</v>
      </c>
      <c r="F49" s="25">
        <v>79</v>
      </c>
      <c r="G49" s="35">
        <v>30</v>
      </c>
      <c r="H49" s="35">
        <v>29</v>
      </c>
      <c r="I49" s="35">
        <v>0</v>
      </c>
      <c r="J49" s="35">
        <v>0</v>
      </c>
      <c r="K49" s="35">
        <v>0</v>
      </c>
      <c r="L49" s="35">
        <v>0</v>
      </c>
      <c r="M49" s="35">
        <v>20</v>
      </c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288</v>
      </c>
      <c r="C50" s="23">
        <v>1999</v>
      </c>
      <c r="D50" s="19" t="s">
        <v>7</v>
      </c>
      <c r="E50" s="24">
        <v>69</v>
      </c>
      <c r="F50" s="25">
        <v>69</v>
      </c>
      <c r="G50" s="36">
        <v>0</v>
      </c>
      <c r="H50" s="36">
        <v>0</v>
      </c>
      <c r="I50" s="35">
        <v>0</v>
      </c>
      <c r="J50" s="35">
        <v>0</v>
      </c>
      <c r="K50" s="35">
        <v>0</v>
      </c>
      <c r="L50" s="36">
        <v>29</v>
      </c>
      <c r="M50" s="35">
        <v>40</v>
      </c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178</v>
      </c>
      <c r="C51" s="23">
        <v>1999</v>
      </c>
      <c r="D51" s="19" t="s">
        <v>5</v>
      </c>
      <c r="E51" s="24">
        <v>57</v>
      </c>
      <c r="F51" s="25">
        <v>57</v>
      </c>
      <c r="G51" s="36">
        <v>0</v>
      </c>
      <c r="H51" s="35">
        <v>0</v>
      </c>
      <c r="I51" s="36">
        <v>0</v>
      </c>
      <c r="J51" s="36">
        <v>14</v>
      </c>
      <c r="K51" s="36">
        <v>19</v>
      </c>
      <c r="L51" s="36">
        <v>13</v>
      </c>
      <c r="M51" s="35">
        <v>11</v>
      </c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52</v>
      </c>
      <c r="C52" s="23">
        <v>1995</v>
      </c>
      <c r="D52" s="19" t="s">
        <v>11</v>
      </c>
      <c r="E52" s="24">
        <v>57</v>
      </c>
      <c r="F52" s="25">
        <v>57</v>
      </c>
      <c r="G52" s="35">
        <v>28</v>
      </c>
      <c r="H52" s="36">
        <v>11</v>
      </c>
      <c r="I52" s="36">
        <v>18</v>
      </c>
      <c r="J52" s="35">
        <v>0</v>
      </c>
      <c r="K52" s="35">
        <v>0</v>
      </c>
      <c r="L52" s="35">
        <v>0</v>
      </c>
      <c r="M52" s="35">
        <v>0</v>
      </c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179</v>
      </c>
      <c r="C53" s="23">
        <v>1999</v>
      </c>
      <c r="D53" s="19" t="s">
        <v>5</v>
      </c>
      <c r="E53" s="24">
        <v>56</v>
      </c>
      <c r="F53" s="25">
        <v>56</v>
      </c>
      <c r="G53" s="35">
        <v>0</v>
      </c>
      <c r="H53" s="35">
        <v>0</v>
      </c>
      <c r="I53" s="35">
        <v>0</v>
      </c>
      <c r="J53" s="36">
        <v>13</v>
      </c>
      <c r="K53" s="36">
        <v>14</v>
      </c>
      <c r="L53" s="36">
        <v>11</v>
      </c>
      <c r="M53" s="36">
        <v>18</v>
      </c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177</v>
      </c>
      <c r="C54" s="23">
        <v>1994</v>
      </c>
      <c r="D54" s="19" t="s">
        <v>17</v>
      </c>
      <c r="E54" s="24">
        <v>56</v>
      </c>
      <c r="F54" s="25">
        <v>56</v>
      </c>
      <c r="G54" s="36">
        <v>0</v>
      </c>
      <c r="H54" s="36">
        <v>0</v>
      </c>
      <c r="I54" s="36">
        <v>0</v>
      </c>
      <c r="J54" s="36">
        <v>16</v>
      </c>
      <c r="K54" s="36">
        <v>18</v>
      </c>
      <c r="L54" s="35">
        <v>22</v>
      </c>
      <c r="M54" s="35">
        <v>0</v>
      </c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120</v>
      </c>
      <c r="C55" s="23">
        <v>1998</v>
      </c>
      <c r="D55" s="19" t="s">
        <v>14</v>
      </c>
      <c r="E55" s="24">
        <v>55</v>
      </c>
      <c r="F55" s="25">
        <v>55</v>
      </c>
      <c r="G55" s="36">
        <v>10</v>
      </c>
      <c r="H55" s="36">
        <v>8</v>
      </c>
      <c r="I55" s="35">
        <v>0</v>
      </c>
      <c r="J55" s="35">
        <v>0</v>
      </c>
      <c r="K55" s="35">
        <v>15</v>
      </c>
      <c r="L55" s="35">
        <v>10</v>
      </c>
      <c r="M55" s="35">
        <v>12</v>
      </c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95</v>
      </c>
      <c r="C56" s="23">
        <v>1999</v>
      </c>
      <c r="D56" s="19" t="s">
        <v>15</v>
      </c>
      <c r="E56" s="24">
        <v>52</v>
      </c>
      <c r="F56" s="25">
        <v>52</v>
      </c>
      <c r="G56" s="36">
        <v>8</v>
      </c>
      <c r="H56" s="36">
        <v>7</v>
      </c>
      <c r="I56" s="36">
        <v>11</v>
      </c>
      <c r="J56" s="35">
        <v>0</v>
      </c>
      <c r="K56" s="36">
        <v>0</v>
      </c>
      <c r="L56" s="36">
        <v>16</v>
      </c>
      <c r="M56" s="35">
        <v>10</v>
      </c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289</v>
      </c>
      <c r="C57" s="23">
        <v>1996</v>
      </c>
      <c r="D57" s="19" t="s">
        <v>290</v>
      </c>
      <c r="E57" s="24">
        <v>48</v>
      </c>
      <c r="F57" s="25">
        <v>48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21</v>
      </c>
      <c r="M57" s="36">
        <v>27</v>
      </c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132</v>
      </c>
      <c r="C58" s="23">
        <v>1992</v>
      </c>
      <c r="D58" s="19" t="s">
        <v>8</v>
      </c>
      <c r="E58" s="24">
        <v>47</v>
      </c>
      <c r="F58" s="25">
        <v>47</v>
      </c>
      <c r="G58" s="36">
        <v>23</v>
      </c>
      <c r="H58" s="36">
        <v>24</v>
      </c>
      <c r="I58" s="35">
        <v>0</v>
      </c>
      <c r="J58" s="36">
        <v>0</v>
      </c>
      <c r="K58" s="36">
        <v>0</v>
      </c>
      <c r="L58" s="35">
        <v>0</v>
      </c>
      <c r="M58" s="35">
        <v>0</v>
      </c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69</v>
      </c>
      <c r="C59" s="23">
        <v>1998</v>
      </c>
      <c r="D59" s="19" t="s">
        <v>12</v>
      </c>
      <c r="E59" s="24">
        <v>42</v>
      </c>
      <c r="F59" s="25">
        <v>42</v>
      </c>
      <c r="G59" s="35">
        <v>29</v>
      </c>
      <c r="H59" s="35">
        <v>13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291</v>
      </c>
      <c r="C60" s="23">
        <v>1998</v>
      </c>
      <c r="D60" s="19" t="s">
        <v>290</v>
      </c>
      <c r="E60" s="24">
        <v>39</v>
      </c>
      <c r="F60" s="25">
        <v>39</v>
      </c>
      <c r="G60" s="35">
        <v>0</v>
      </c>
      <c r="H60" s="35">
        <v>0</v>
      </c>
      <c r="I60" s="36">
        <v>0</v>
      </c>
      <c r="J60" s="36">
        <v>0</v>
      </c>
      <c r="K60" s="35">
        <v>0</v>
      </c>
      <c r="L60" s="36">
        <v>20</v>
      </c>
      <c r="M60" s="35">
        <v>19</v>
      </c>
      <c r="N60" s="35"/>
      <c r="O60" s="35"/>
      <c r="P60" s="35"/>
      <c r="Q60" s="35"/>
      <c r="R60" s="35"/>
      <c r="S60" s="35"/>
      <c r="T60" s="36"/>
      <c r="U60" s="36"/>
      <c r="V60" s="35"/>
      <c r="W60" s="36"/>
      <c r="X60" s="36"/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131</v>
      </c>
      <c r="C61" s="23">
        <v>1999</v>
      </c>
      <c r="D61" s="19" t="s">
        <v>12</v>
      </c>
      <c r="E61" s="24">
        <v>33</v>
      </c>
      <c r="F61" s="25">
        <v>33</v>
      </c>
      <c r="G61" s="35">
        <v>6</v>
      </c>
      <c r="H61" s="35">
        <v>10</v>
      </c>
      <c r="I61" s="36">
        <v>17</v>
      </c>
      <c r="J61" s="35">
        <v>0</v>
      </c>
      <c r="K61" s="35">
        <v>0</v>
      </c>
      <c r="L61" s="36">
        <v>0</v>
      </c>
      <c r="M61" s="36">
        <v>0</v>
      </c>
      <c r="N61" s="36"/>
      <c r="O61" s="36"/>
      <c r="P61" s="36"/>
      <c r="Q61" s="35"/>
      <c r="R61" s="36"/>
      <c r="S61" s="36"/>
      <c r="T61" s="36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292</v>
      </c>
      <c r="C62" s="23">
        <v>1998</v>
      </c>
      <c r="D62" s="19" t="s">
        <v>27</v>
      </c>
      <c r="E62" s="24">
        <v>32</v>
      </c>
      <c r="F62" s="25">
        <v>32</v>
      </c>
      <c r="G62" s="36">
        <v>0</v>
      </c>
      <c r="H62" s="36">
        <v>0</v>
      </c>
      <c r="I62" s="35">
        <v>0</v>
      </c>
      <c r="J62" s="35">
        <v>0</v>
      </c>
      <c r="K62" s="35">
        <v>0</v>
      </c>
      <c r="L62" s="35">
        <v>32</v>
      </c>
      <c r="M62" s="35">
        <v>0</v>
      </c>
      <c r="N62" s="36"/>
      <c r="O62" s="36"/>
      <c r="P62" s="35"/>
      <c r="Q62" s="36"/>
      <c r="R62" s="35"/>
      <c r="S62" s="35"/>
      <c r="T62" s="35"/>
      <c r="U62" s="35"/>
      <c r="V62" s="35"/>
      <c r="W62" s="36"/>
      <c r="X62" s="35"/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293</v>
      </c>
      <c r="C63" s="23">
        <v>1998</v>
      </c>
      <c r="D63" s="19" t="s">
        <v>10</v>
      </c>
      <c r="E63" s="24">
        <v>13</v>
      </c>
      <c r="F63" s="25">
        <v>13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13</v>
      </c>
      <c r="N63" s="36"/>
      <c r="O63" s="36"/>
      <c r="P63" s="36"/>
      <c r="Q63" s="35"/>
      <c r="R63" s="35"/>
      <c r="S63" s="35"/>
      <c r="T63" s="35"/>
      <c r="U63" s="36"/>
      <c r="V63" s="35"/>
      <c r="W63" s="35"/>
      <c r="X63" s="35"/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6"/>
      <c r="N64" s="35"/>
      <c r="O64" s="35"/>
      <c r="P64" s="35"/>
      <c r="Q64" s="35"/>
      <c r="R64" s="36"/>
      <c r="S64" s="35"/>
      <c r="T64" s="36"/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/>
      <c r="B65" s="19"/>
      <c r="C65" s="23"/>
      <c r="D65" s="19"/>
      <c r="E65" s="24"/>
      <c r="F65" s="25"/>
      <c r="G65" s="36"/>
      <c r="H65" s="36"/>
      <c r="I65" s="36"/>
      <c r="J65" s="36"/>
      <c r="K65" s="35"/>
      <c r="L65" s="35"/>
      <c r="M65" s="36"/>
      <c r="N65" s="36"/>
      <c r="O65" s="36"/>
      <c r="P65" s="36"/>
      <c r="Q65" s="35"/>
      <c r="R65" s="36"/>
      <c r="S65" s="35"/>
      <c r="T65" s="35"/>
      <c r="U65" s="36"/>
      <c r="V65" s="35"/>
      <c r="W65" s="36"/>
      <c r="X65" s="35"/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/>
      <c r="B67" s="19"/>
      <c r="C67" s="23"/>
      <c r="D67" s="19"/>
      <c r="E67" s="24"/>
      <c r="F67" s="25"/>
      <c r="G67" s="35"/>
      <c r="H67" s="36"/>
      <c r="I67" s="35"/>
      <c r="J67" s="35"/>
      <c r="K67" s="35"/>
      <c r="L67" s="35"/>
      <c r="M67" s="35"/>
      <c r="N67" s="36"/>
      <c r="O67" s="35"/>
      <c r="P67" s="36"/>
      <c r="Q67" s="36"/>
      <c r="R67" s="36"/>
      <c r="S67" s="35"/>
      <c r="T67" s="35"/>
      <c r="U67" s="36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/>
      <c r="B68" s="19"/>
      <c r="C68" s="23"/>
      <c r="D68" s="19"/>
      <c r="E68" s="24"/>
      <c r="F68" s="25"/>
      <c r="G68" s="35"/>
      <c r="H68" s="36"/>
      <c r="I68" s="36"/>
      <c r="J68" s="36"/>
      <c r="K68" s="36"/>
      <c r="L68" s="36"/>
      <c r="M68" s="36"/>
      <c r="N68" s="35"/>
      <c r="O68" s="35"/>
      <c r="P68" s="35"/>
      <c r="Q68" s="35"/>
      <c r="R68" s="36"/>
      <c r="S68" s="36"/>
      <c r="T68" s="3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6"/>
      <c r="K69" s="36"/>
      <c r="L69" s="35"/>
      <c r="M69" s="35"/>
      <c r="N69" s="35"/>
      <c r="O69" s="36"/>
      <c r="P69" s="35"/>
      <c r="Q69" s="36"/>
      <c r="R69" s="35"/>
      <c r="S69" s="35"/>
      <c r="T69" s="35"/>
      <c r="U69" s="36"/>
      <c r="V69" s="35"/>
      <c r="W69" s="36"/>
      <c r="X69" s="36"/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/>
      <c r="B70" s="19"/>
      <c r="C70" s="23"/>
      <c r="D70" s="19"/>
      <c r="E70" s="24"/>
      <c r="F70" s="25"/>
      <c r="G70" s="36"/>
      <c r="H70" s="36"/>
      <c r="I70" s="35"/>
      <c r="J70" s="35"/>
      <c r="K70" s="35"/>
      <c r="L70" s="35"/>
      <c r="M70" s="35"/>
      <c r="N70" s="36"/>
      <c r="O70" s="36"/>
      <c r="P70" s="36"/>
      <c r="Q70" s="36"/>
      <c r="R70" s="36"/>
      <c r="S70" s="35"/>
      <c r="T70" s="35"/>
      <c r="U70" s="36"/>
      <c r="V70" s="35"/>
      <c r="W70" s="36"/>
      <c r="X70" s="35"/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/>
      <c r="B72" s="19"/>
      <c r="C72" s="23"/>
      <c r="D72" s="19"/>
      <c r="E72" s="24"/>
      <c r="F72" s="25"/>
      <c r="G72" s="35"/>
      <c r="H72" s="36"/>
      <c r="I72" s="36"/>
      <c r="J72" s="35"/>
      <c r="K72" s="36"/>
      <c r="L72" s="36"/>
      <c r="M72" s="35"/>
      <c r="N72" s="35"/>
      <c r="O72" s="36"/>
      <c r="P72" s="35"/>
      <c r="Q72" s="36"/>
      <c r="R72" s="35"/>
      <c r="S72" s="35"/>
      <c r="T72" s="36"/>
      <c r="U72" s="35"/>
      <c r="V72" s="35"/>
      <c r="W72" s="36"/>
      <c r="X72" s="35"/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6"/>
      <c r="L73" s="35"/>
      <c r="M73" s="35"/>
      <c r="N73" s="35"/>
      <c r="O73" s="35"/>
      <c r="P73" s="36"/>
      <c r="Q73" s="36"/>
      <c r="R73" s="35"/>
      <c r="S73" s="36"/>
      <c r="T73" s="36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/>
      <c r="B74" s="19"/>
      <c r="C74" s="23"/>
      <c r="D74" s="19"/>
      <c r="E74" s="24"/>
      <c r="F74" s="25"/>
      <c r="G74" s="36"/>
      <c r="H74" s="36"/>
      <c r="I74" s="35"/>
      <c r="J74" s="35"/>
      <c r="K74" s="35"/>
      <c r="L74" s="35"/>
      <c r="M74" s="36"/>
      <c r="N74" s="36"/>
      <c r="O74" s="36"/>
      <c r="P74" s="35"/>
      <c r="Q74" s="35"/>
      <c r="R74" s="35"/>
      <c r="S74" s="36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/>
      <c r="B75" s="19"/>
      <c r="C75" s="23"/>
      <c r="D75" s="19"/>
      <c r="E75" s="24"/>
      <c r="F75" s="25"/>
      <c r="G75" s="35"/>
      <c r="H75" s="35"/>
      <c r="I75" s="36"/>
      <c r="J75" s="35"/>
      <c r="K75" s="36"/>
      <c r="L75" s="36"/>
      <c r="M75" s="35"/>
      <c r="N75" s="36"/>
      <c r="O75" s="36"/>
      <c r="P75" s="36"/>
      <c r="Q75" s="36"/>
      <c r="R75" s="35"/>
      <c r="S75" s="35"/>
      <c r="T75" s="35"/>
      <c r="U75" s="35"/>
      <c r="V75" s="35"/>
      <c r="W75" s="36"/>
      <c r="X75" s="36"/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/>
      <c r="B76" s="19"/>
      <c r="C76" s="23"/>
      <c r="D76" s="19"/>
      <c r="E76" s="24"/>
      <c r="F76" s="2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6"/>
      <c r="V76" s="35"/>
      <c r="W76" s="35"/>
      <c r="X76" s="35"/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6"/>
      <c r="L77" s="35"/>
      <c r="M77" s="35"/>
      <c r="N77" s="35"/>
      <c r="O77" s="35"/>
      <c r="P77" s="36"/>
      <c r="Q77" s="36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6:D6"/>
    <mergeCell ref="E6:Q6"/>
    <mergeCell ref="R6:AE6"/>
    <mergeCell ref="A7:D7"/>
    <mergeCell ref="E7:Q7"/>
    <mergeCell ref="R7:AE7"/>
    <mergeCell ref="A8:D8"/>
    <mergeCell ref="E8:Q8"/>
    <mergeCell ref="R8:AE8"/>
    <mergeCell ref="A9:D9"/>
    <mergeCell ref="E9:Q9"/>
    <mergeCell ref="R9:AE9"/>
    <mergeCell ref="A10:D10"/>
    <mergeCell ref="E10:Q10"/>
    <mergeCell ref="R10:AE10"/>
    <mergeCell ref="A11:D11"/>
    <mergeCell ref="E11:Q11"/>
    <mergeCell ref="R11:AE11"/>
    <mergeCell ref="A12:D12"/>
    <mergeCell ref="E12:Q12"/>
    <mergeCell ref="R12:AE12"/>
    <mergeCell ref="A13:D13"/>
    <mergeCell ref="E13:Q13"/>
    <mergeCell ref="R13:AE13"/>
    <mergeCell ref="A16:M16"/>
    <mergeCell ref="A14:D14"/>
    <mergeCell ref="E14:Q14"/>
    <mergeCell ref="R14:AE14"/>
    <mergeCell ref="A15:D15"/>
    <mergeCell ref="E15:R15"/>
    <mergeCell ref="S15:AE15"/>
  </mergeCells>
  <conditionalFormatting sqref="G18:AE106">
    <cfRule type="cellIs" priority="59" dxfId="52" operator="greaterThan" stopIfTrue="1">
      <formula>0</formula>
    </cfRule>
  </conditionalFormatting>
  <conditionalFormatting sqref="G107:AE107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11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5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69" t="s">
        <v>274</v>
      </c>
      <c r="B5" s="70"/>
      <c r="C5" s="70"/>
      <c r="D5" s="70"/>
      <c r="E5" s="71"/>
      <c r="F5" s="69" t="s">
        <v>284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69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ht="15" customHeight="1">
      <c r="A6" s="64" t="s">
        <v>275</v>
      </c>
      <c r="B6" s="65"/>
      <c r="C6" s="65"/>
      <c r="D6" s="65"/>
      <c r="E6" s="66"/>
      <c r="F6" s="64" t="s">
        <v>285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276</v>
      </c>
      <c r="B7" s="65"/>
      <c r="C7" s="65"/>
      <c r="D7" s="65"/>
      <c r="E7" s="66"/>
      <c r="F7" s="64" t="s">
        <v>286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277</v>
      </c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278</v>
      </c>
      <c r="B9" s="65"/>
      <c r="C9" s="65"/>
      <c r="D9" s="65"/>
      <c r="E9" s="66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279</v>
      </c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280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281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282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3" t="s">
        <v>283</v>
      </c>
      <c r="B14" s="61"/>
      <c r="C14" s="61"/>
      <c r="D14" s="61"/>
      <c r="E14" s="62"/>
      <c r="F14" s="63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</row>
    <row r="15" spans="1:2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79"/>
      <c r="U15" s="79"/>
      <c r="V15" s="79"/>
      <c r="W15"/>
    </row>
    <row r="16" spans="1:13" ht="15.75" thickBot="1">
      <c r="A16" s="76" t="s">
        <v>76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186</v>
      </c>
      <c r="C18" s="23">
        <v>2002</v>
      </c>
      <c r="D18" s="19" t="s">
        <v>5</v>
      </c>
      <c r="E18" s="24">
        <v>134</v>
      </c>
      <c r="F18" s="25">
        <v>134</v>
      </c>
      <c r="G18" s="36">
        <v>19</v>
      </c>
      <c r="H18" s="36">
        <v>30</v>
      </c>
      <c r="I18" s="35">
        <v>30</v>
      </c>
      <c r="J18" s="35">
        <v>25</v>
      </c>
      <c r="K18" s="36">
        <v>30</v>
      </c>
      <c r="L18" s="36">
        <v>0</v>
      </c>
      <c r="M18" s="36">
        <v>0</v>
      </c>
      <c r="N18" s="36">
        <v>0</v>
      </c>
      <c r="O18" s="36"/>
      <c r="P18" s="36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197</v>
      </c>
      <c r="C19" s="23">
        <v>2002</v>
      </c>
      <c r="D19" s="19" t="s">
        <v>9</v>
      </c>
      <c r="E19" s="24">
        <v>92</v>
      </c>
      <c r="F19" s="25">
        <v>92</v>
      </c>
      <c r="G19" s="36">
        <v>10</v>
      </c>
      <c r="H19" s="36">
        <v>9</v>
      </c>
      <c r="I19" s="35">
        <v>9</v>
      </c>
      <c r="J19" s="35">
        <v>0</v>
      </c>
      <c r="K19" s="36">
        <v>17</v>
      </c>
      <c r="L19" s="35">
        <v>30</v>
      </c>
      <c r="M19" s="35">
        <v>17</v>
      </c>
      <c r="N19" s="36">
        <v>0</v>
      </c>
      <c r="O19" s="36"/>
      <c r="P19" s="36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189</v>
      </c>
      <c r="C20" s="23">
        <v>2002</v>
      </c>
      <c r="D20" s="19" t="s">
        <v>190</v>
      </c>
      <c r="E20" s="24">
        <v>83</v>
      </c>
      <c r="F20" s="25">
        <v>83</v>
      </c>
      <c r="G20" s="35">
        <v>13</v>
      </c>
      <c r="H20" s="36">
        <v>15</v>
      </c>
      <c r="I20" s="35">
        <v>11</v>
      </c>
      <c r="J20" s="35">
        <v>17</v>
      </c>
      <c r="K20" s="36">
        <v>15</v>
      </c>
      <c r="L20" s="35">
        <v>0</v>
      </c>
      <c r="M20" s="35">
        <v>12</v>
      </c>
      <c r="N20" s="35">
        <v>0</v>
      </c>
      <c r="O20" s="35"/>
      <c r="P20" s="35"/>
      <c r="Q20" s="36"/>
      <c r="R20" s="36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192</v>
      </c>
      <c r="C21" s="23">
        <v>2001</v>
      </c>
      <c r="D21" s="19" t="s">
        <v>14</v>
      </c>
      <c r="E21" s="24">
        <v>82</v>
      </c>
      <c r="F21" s="25">
        <v>82</v>
      </c>
      <c r="G21" s="36">
        <v>6</v>
      </c>
      <c r="H21" s="36">
        <v>21</v>
      </c>
      <c r="I21" s="35">
        <v>13</v>
      </c>
      <c r="J21" s="35">
        <v>12</v>
      </c>
      <c r="K21" s="36">
        <v>13</v>
      </c>
      <c r="L21" s="35">
        <v>17</v>
      </c>
      <c r="M21" s="35">
        <v>0</v>
      </c>
      <c r="N21" s="36">
        <v>0</v>
      </c>
      <c r="O21" s="36"/>
      <c r="P21" s="36"/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204</v>
      </c>
      <c r="C22" s="23">
        <v>2000</v>
      </c>
      <c r="D22" s="19" t="s">
        <v>5</v>
      </c>
      <c r="E22" s="24">
        <v>80</v>
      </c>
      <c r="F22" s="25">
        <v>80</v>
      </c>
      <c r="G22" s="36">
        <v>0</v>
      </c>
      <c r="H22" s="36">
        <v>0</v>
      </c>
      <c r="I22" s="36">
        <v>0</v>
      </c>
      <c r="J22" s="36">
        <v>0</v>
      </c>
      <c r="K22" s="35">
        <v>25</v>
      </c>
      <c r="L22" s="35">
        <v>25</v>
      </c>
      <c r="M22" s="35">
        <v>30</v>
      </c>
      <c r="N22" s="36">
        <v>0</v>
      </c>
      <c r="O22" s="36"/>
      <c r="P22" s="36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191</v>
      </c>
      <c r="C23" s="23">
        <v>2000</v>
      </c>
      <c r="D23" s="19" t="s">
        <v>9</v>
      </c>
      <c r="E23" s="24">
        <v>79</v>
      </c>
      <c r="F23" s="25">
        <v>79</v>
      </c>
      <c r="G23" s="36">
        <v>11</v>
      </c>
      <c r="H23" s="36">
        <v>25</v>
      </c>
      <c r="I23" s="35">
        <v>17</v>
      </c>
      <c r="J23" s="35">
        <v>9</v>
      </c>
      <c r="K23" s="36">
        <v>5</v>
      </c>
      <c r="L23" s="35">
        <v>7</v>
      </c>
      <c r="M23" s="36">
        <v>5</v>
      </c>
      <c r="N23" s="35">
        <v>0</v>
      </c>
      <c r="O23" s="35"/>
      <c r="P23" s="35"/>
      <c r="Q23" s="36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187</v>
      </c>
      <c r="C24" s="23">
        <v>2002</v>
      </c>
      <c r="D24" s="19" t="s">
        <v>14</v>
      </c>
      <c r="E24" s="24">
        <v>75</v>
      </c>
      <c r="F24" s="25">
        <v>75</v>
      </c>
      <c r="G24" s="36">
        <v>30</v>
      </c>
      <c r="H24" s="36">
        <v>14</v>
      </c>
      <c r="I24" s="36">
        <v>1</v>
      </c>
      <c r="J24" s="36">
        <v>21</v>
      </c>
      <c r="K24" s="35">
        <v>9</v>
      </c>
      <c r="L24" s="35">
        <v>0</v>
      </c>
      <c r="M24" s="35">
        <v>0</v>
      </c>
      <c r="N24" s="36">
        <v>0</v>
      </c>
      <c r="O24" s="36"/>
      <c r="P24" s="36"/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188</v>
      </c>
      <c r="C25" s="23">
        <v>2002</v>
      </c>
      <c r="D25" s="19" t="s">
        <v>11</v>
      </c>
      <c r="E25" s="24">
        <v>74</v>
      </c>
      <c r="F25" s="25">
        <v>74</v>
      </c>
      <c r="G25" s="36">
        <v>25</v>
      </c>
      <c r="H25" s="36">
        <v>19</v>
      </c>
      <c r="I25" s="36">
        <v>0</v>
      </c>
      <c r="J25" s="36">
        <v>30</v>
      </c>
      <c r="K25" s="35">
        <v>0</v>
      </c>
      <c r="L25" s="35">
        <v>0</v>
      </c>
      <c r="M25" s="35">
        <v>0</v>
      </c>
      <c r="N25" s="36">
        <v>0</v>
      </c>
      <c r="O25" s="36"/>
      <c r="P25" s="36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200</v>
      </c>
      <c r="C26" s="23">
        <v>2000</v>
      </c>
      <c r="D26" s="19" t="s">
        <v>7</v>
      </c>
      <c r="E26" s="24">
        <v>54</v>
      </c>
      <c r="F26" s="25">
        <v>54</v>
      </c>
      <c r="G26" s="36">
        <v>0</v>
      </c>
      <c r="H26" s="36">
        <v>11</v>
      </c>
      <c r="I26" s="36">
        <v>10</v>
      </c>
      <c r="J26" s="35">
        <v>14</v>
      </c>
      <c r="K26" s="35">
        <v>0</v>
      </c>
      <c r="L26" s="35">
        <v>19</v>
      </c>
      <c r="M26" s="35">
        <v>0</v>
      </c>
      <c r="N26" s="36">
        <v>0</v>
      </c>
      <c r="O26" s="36"/>
      <c r="P26" s="36"/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201</v>
      </c>
      <c r="C27" s="23">
        <v>2002</v>
      </c>
      <c r="D27" s="19" t="s">
        <v>22</v>
      </c>
      <c r="E27" s="24">
        <v>53</v>
      </c>
      <c r="F27" s="25">
        <v>53</v>
      </c>
      <c r="G27" s="35">
        <v>0</v>
      </c>
      <c r="H27" s="36">
        <v>7</v>
      </c>
      <c r="I27" s="35">
        <v>5</v>
      </c>
      <c r="J27" s="35">
        <v>15</v>
      </c>
      <c r="K27" s="35">
        <v>8</v>
      </c>
      <c r="L27" s="36">
        <v>11</v>
      </c>
      <c r="M27" s="36">
        <v>7</v>
      </c>
      <c r="N27" s="35">
        <v>0</v>
      </c>
      <c r="O27" s="35"/>
      <c r="P27" s="35"/>
      <c r="Q27" s="35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198</v>
      </c>
      <c r="C28" s="23">
        <v>2002</v>
      </c>
      <c r="D28" s="19" t="s">
        <v>7</v>
      </c>
      <c r="E28" s="24">
        <v>53</v>
      </c>
      <c r="F28" s="25">
        <v>53</v>
      </c>
      <c r="G28" s="35">
        <v>7</v>
      </c>
      <c r="H28" s="36">
        <v>12</v>
      </c>
      <c r="I28" s="36">
        <v>25</v>
      </c>
      <c r="J28" s="35">
        <v>0</v>
      </c>
      <c r="K28" s="35">
        <v>0</v>
      </c>
      <c r="L28" s="35">
        <v>8</v>
      </c>
      <c r="M28" s="35">
        <v>1</v>
      </c>
      <c r="N28" s="36">
        <v>0</v>
      </c>
      <c r="O28" s="36"/>
      <c r="P28" s="36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193</v>
      </c>
      <c r="C29" s="23">
        <v>2000</v>
      </c>
      <c r="D29" s="19" t="s">
        <v>9</v>
      </c>
      <c r="E29" s="24">
        <v>52</v>
      </c>
      <c r="F29" s="25">
        <v>52</v>
      </c>
      <c r="G29" s="36">
        <v>14</v>
      </c>
      <c r="H29" s="36">
        <v>0</v>
      </c>
      <c r="I29" s="36">
        <v>19</v>
      </c>
      <c r="J29" s="36">
        <v>19</v>
      </c>
      <c r="K29" s="35">
        <v>0</v>
      </c>
      <c r="L29" s="35">
        <v>0</v>
      </c>
      <c r="M29" s="35">
        <v>0</v>
      </c>
      <c r="N29" s="36">
        <v>0</v>
      </c>
      <c r="O29" s="36"/>
      <c r="P29" s="3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224</v>
      </c>
      <c r="C30" s="23">
        <v>2001</v>
      </c>
      <c r="D30" s="19" t="s">
        <v>5</v>
      </c>
      <c r="E30" s="24">
        <v>50</v>
      </c>
      <c r="F30" s="25">
        <v>50</v>
      </c>
      <c r="G30" s="35">
        <v>0</v>
      </c>
      <c r="H30" s="36">
        <v>0</v>
      </c>
      <c r="I30" s="36">
        <v>0</v>
      </c>
      <c r="J30" s="36">
        <v>4</v>
      </c>
      <c r="K30" s="35">
        <v>0</v>
      </c>
      <c r="L30" s="35">
        <v>21</v>
      </c>
      <c r="M30" s="35">
        <v>25</v>
      </c>
      <c r="N30" s="36">
        <v>0</v>
      </c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194</v>
      </c>
      <c r="C31" s="23">
        <v>2000</v>
      </c>
      <c r="D31" s="19" t="s">
        <v>14</v>
      </c>
      <c r="E31" s="24">
        <v>49</v>
      </c>
      <c r="F31" s="25">
        <v>49</v>
      </c>
      <c r="G31" s="36">
        <v>15</v>
      </c>
      <c r="H31" s="35">
        <v>10</v>
      </c>
      <c r="I31" s="35">
        <v>21</v>
      </c>
      <c r="J31" s="36">
        <v>0</v>
      </c>
      <c r="K31" s="35">
        <v>0</v>
      </c>
      <c r="L31" s="35">
        <v>0</v>
      </c>
      <c r="M31" s="35">
        <v>3</v>
      </c>
      <c r="N31" s="35">
        <v>0</v>
      </c>
      <c r="O31" s="35"/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195</v>
      </c>
      <c r="C32" s="23">
        <v>2000</v>
      </c>
      <c r="D32" s="19" t="s">
        <v>196</v>
      </c>
      <c r="E32" s="24">
        <v>45</v>
      </c>
      <c r="F32" s="25">
        <v>45</v>
      </c>
      <c r="G32" s="35">
        <v>4</v>
      </c>
      <c r="H32" s="36">
        <v>17</v>
      </c>
      <c r="I32" s="36">
        <v>14</v>
      </c>
      <c r="J32" s="36">
        <v>0</v>
      </c>
      <c r="K32" s="35">
        <v>10</v>
      </c>
      <c r="L32" s="35">
        <v>0</v>
      </c>
      <c r="M32" s="35">
        <v>0</v>
      </c>
      <c r="N32" s="36">
        <v>0</v>
      </c>
      <c r="O32" s="35"/>
      <c r="P32" s="36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203</v>
      </c>
      <c r="C33" s="23">
        <v>2001</v>
      </c>
      <c r="D33" s="19" t="s">
        <v>7</v>
      </c>
      <c r="E33" s="24">
        <v>44</v>
      </c>
      <c r="F33" s="25">
        <v>44</v>
      </c>
      <c r="G33" s="36">
        <v>17</v>
      </c>
      <c r="H33" s="36">
        <v>13</v>
      </c>
      <c r="I33" s="35">
        <v>0</v>
      </c>
      <c r="J33" s="35">
        <v>0</v>
      </c>
      <c r="K33" s="35">
        <v>0</v>
      </c>
      <c r="L33" s="35">
        <v>14</v>
      </c>
      <c r="M33" s="36">
        <v>0</v>
      </c>
      <c r="N33" s="36">
        <v>0</v>
      </c>
      <c r="O33" s="36"/>
      <c r="P33" s="36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205</v>
      </c>
      <c r="C34" s="23">
        <v>2002</v>
      </c>
      <c r="D34" s="19" t="s">
        <v>7</v>
      </c>
      <c r="E34" s="24">
        <v>40</v>
      </c>
      <c r="F34" s="25">
        <v>40</v>
      </c>
      <c r="G34" s="35">
        <v>12</v>
      </c>
      <c r="H34" s="35">
        <v>0</v>
      </c>
      <c r="I34" s="35">
        <v>12</v>
      </c>
      <c r="J34" s="35">
        <v>0</v>
      </c>
      <c r="K34" s="35">
        <v>0</v>
      </c>
      <c r="L34" s="35">
        <v>3</v>
      </c>
      <c r="M34" s="35">
        <v>13</v>
      </c>
      <c r="N34" s="35">
        <v>0</v>
      </c>
      <c r="O34" s="35"/>
      <c r="P34" s="36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303</v>
      </c>
      <c r="C35" s="23">
        <v>2002</v>
      </c>
      <c r="D35" s="19" t="s">
        <v>14</v>
      </c>
      <c r="E35" s="24">
        <v>39</v>
      </c>
      <c r="F35" s="25">
        <v>39</v>
      </c>
      <c r="G35" s="35">
        <v>0</v>
      </c>
      <c r="H35" s="35">
        <v>0</v>
      </c>
      <c r="I35" s="36">
        <v>0</v>
      </c>
      <c r="J35" s="35">
        <v>0</v>
      </c>
      <c r="K35" s="35">
        <v>0</v>
      </c>
      <c r="L35" s="35">
        <v>0</v>
      </c>
      <c r="M35" s="35">
        <v>0</v>
      </c>
      <c r="N35" s="35">
        <v>39</v>
      </c>
      <c r="O35" s="35"/>
      <c r="P35" s="35"/>
      <c r="Q35" s="35"/>
      <c r="R35" s="35"/>
      <c r="S35" s="35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199</v>
      </c>
      <c r="C36" s="23">
        <v>2000</v>
      </c>
      <c r="D36" s="19" t="s">
        <v>11</v>
      </c>
      <c r="E36" s="24">
        <v>35</v>
      </c>
      <c r="F36" s="25">
        <v>35</v>
      </c>
      <c r="G36" s="35">
        <v>0</v>
      </c>
      <c r="H36" s="35">
        <v>6</v>
      </c>
      <c r="I36" s="35">
        <v>0</v>
      </c>
      <c r="J36" s="35">
        <v>8</v>
      </c>
      <c r="K36" s="35">
        <v>21</v>
      </c>
      <c r="L36" s="35">
        <v>0</v>
      </c>
      <c r="M36" s="35">
        <v>0</v>
      </c>
      <c r="N36" s="36">
        <v>0</v>
      </c>
      <c r="O36" s="35"/>
      <c r="P36" s="36"/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226</v>
      </c>
      <c r="C37" s="23">
        <v>2000</v>
      </c>
      <c r="D37" s="19" t="s">
        <v>6</v>
      </c>
      <c r="E37" s="24">
        <v>30</v>
      </c>
      <c r="F37" s="25">
        <v>30</v>
      </c>
      <c r="G37" s="35">
        <v>0</v>
      </c>
      <c r="H37" s="35">
        <v>0</v>
      </c>
      <c r="I37" s="36">
        <v>0</v>
      </c>
      <c r="J37" s="35">
        <v>0</v>
      </c>
      <c r="K37" s="35">
        <v>3</v>
      </c>
      <c r="L37" s="35">
        <v>6</v>
      </c>
      <c r="M37" s="35">
        <v>21</v>
      </c>
      <c r="N37" s="36">
        <v>0</v>
      </c>
      <c r="O37" s="35"/>
      <c r="P37" s="36"/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202</v>
      </c>
      <c r="C38" s="23">
        <v>2002</v>
      </c>
      <c r="D38" s="19" t="s">
        <v>22</v>
      </c>
      <c r="E38" s="24">
        <v>30</v>
      </c>
      <c r="F38" s="25">
        <v>30</v>
      </c>
      <c r="G38" s="35">
        <v>8</v>
      </c>
      <c r="H38" s="35">
        <v>8</v>
      </c>
      <c r="I38" s="36">
        <v>8</v>
      </c>
      <c r="J38" s="36">
        <v>0</v>
      </c>
      <c r="K38" s="35">
        <v>6</v>
      </c>
      <c r="L38" s="35">
        <v>0</v>
      </c>
      <c r="M38" s="35">
        <v>0</v>
      </c>
      <c r="N38" s="35">
        <v>0</v>
      </c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213</v>
      </c>
      <c r="C39" s="23">
        <v>2002</v>
      </c>
      <c r="D39" s="19" t="s">
        <v>12</v>
      </c>
      <c r="E39" s="24">
        <v>29</v>
      </c>
      <c r="F39" s="25">
        <v>29</v>
      </c>
      <c r="G39" s="36">
        <v>0</v>
      </c>
      <c r="H39" s="35">
        <v>0</v>
      </c>
      <c r="I39" s="35">
        <v>0</v>
      </c>
      <c r="J39" s="35">
        <v>0</v>
      </c>
      <c r="K39" s="35">
        <v>14</v>
      </c>
      <c r="L39" s="35">
        <v>9</v>
      </c>
      <c r="M39" s="35">
        <v>6</v>
      </c>
      <c r="N39" s="35">
        <v>0</v>
      </c>
      <c r="O39" s="36"/>
      <c r="P39" s="36"/>
      <c r="Q39" s="35"/>
      <c r="R39" s="35"/>
      <c r="S39" s="35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209</v>
      </c>
      <c r="C40" s="23">
        <v>2001</v>
      </c>
      <c r="D40" s="19" t="s">
        <v>210</v>
      </c>
      <c r="E40" s="24">
        <v>28</v>
      </c>
      <c r="F40" s="25">
        <v>28</v>
      </c>
      <c r="G40" s="36">
        <v>0</v>
      </c>
      <c r="H40" s="36">
        <v>2</v>
      </c>
      <c r="I40" s="36">
        <v>15</v>
      </c>
      <c r="J40" s="35">
        <v>1</v>
      </c>
      <c r="K40" s="35">
        <v>0</v>
      </c>
      <c r="L40" s="35">
        <v>0</v>
      </c>
      <c r="M40" s="35">
        <v>10</v>
      </c>
      <c r="N40" s="35">
        <v>0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304</v>
      </c>
      <c r="C41" s="23">
        <v>2000</v>
      </c>
      <c r="D41" s="19" t="s">
        <v>7</v>
      </c>
      <c r="E41" s="24">
        <v>26</v>
      </c>
      <c r="F41" s="25">
        <v>26</v>
      </c>
      <c r="G41" s="36">
        <v>0</v>
      </c>
      <c r="H41" s="35">
        <v>0</v>
      </c>
      <c r="I41" s="36">
        <v>0</v>
      </c>
      <c r="J41" s="36">
        <v>0</v>
      </c>
      <c r="K41" s="35">
        <v>0</v>
      </c>
      <c r="L41" s="35">
        <v>15</v>
      </c>
      <c r="M41" s="35">
        <v>11</v>
      </c>
      <c r="N41" s="35">
        <v>0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305</v>
      </c>
      <c r="C42" s="23">
        <v>2001</v>
      </c>
      <c r="D42" s="19" t="s">
        <v>306</v>
      </c>
      <c r="E42" s="24">
        <v>26</v>
      </c>
      <c r="F42" s="25">
        <v>26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26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217</v>
      </c>
      <c r="C43" s="30">
        <v>2002</v>
      </c>
      <c r="D43" s="29" t="s">
        <v>6</v>
      </c>
      <c r="E43" s="31">
        <v>26</v>
      </c>
      <c r="F43" s="32">
        <v>26</v>
      </c>
      <c r="G43" s="42">
        <v>0</v>
      </c>
      <c r="H43" s="42">
        <v>0</v>
      </c>
      <c r="I43" s="42">
        <v>0</v>
      </c>
      <c r="J43" s="42">
        <v>11</v>
      </c>
      <c r="K43" s="42">
        <v>0</v>
      </c>
      <c r="L43" s="42">
        <v>0</v>
      </c>
      <c r="M43" s="42">
        <v>15</v>
      </c>
      <c r="N43" s="42">
        <v>0</v>
      </c>
      <c r="O43" s="42"/>
      <c r="P43" s="42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307</v>
      </c>
      <c r="C44" s="30">
        <v>2001</v>
      </c>
      <c r="D44" s="29" t="s">
        <v>12</v>
      </c>
      <c r="E44" s="31">
        <v>24</v>
      </c>
      <c r="F44" s="32">
        <v>24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24</v>
      </c>
      <c r="O44" s="42"/>
      <c r="P44" s="42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208</v>
      </c>
      <c r="C45" s="23">
        <v>2000</v>
      </c>
      <c r="D45" s="19" t="s">
        <v>8</v>
      </c>
      <c r="E45" s="24">
        <v>23</v>
      </c>
      <c r="F45" s="25">
        <v>23</v>
      </c>
      <c r="G45" s="35">
        <v>0</v>
      </c>
      <c r="H45" s="35">
        <v>0</v>
      </c>
      <c r="I45" s="36">
        <v>0</v>
      </c>
      <c r="J45" s="36">
        <v>0</v>
      </c>
      <c r="K45" s="35">
        <v>19</v>
      </c>
      <c r="L45" s="35">
        <v>4</v>
      </c>
      <c r="M45" s="35">
        <v>0</v>
      </c>
      <c r="N45" s="35">
        <v>0</v>
      </c>
      <c r="O45" s="35"/>
      <c r="P45" s="35"/>
      <c r="Q45" s="35"/>
      <c r="R45" s="35"/>
      <c r="S45" s="35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308</v>
      </c>
      <c r="C46" s="30">
        <v>2002</v>
      </c>
      <c r="D46" s="29" t="s">
        <v>196</v>
      </c>
      <c r="E46" s="31">
        <v>22</v>
      </c>
      <c r="F46" s="32">
        <v>22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22</v>
      </c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207</v>
      </c>
      <c r="C47" s="30">
        <v>2001</v>
      </c>
      <c r="D47" s="29" t="s">
        <v>11</v>
      </c>
      <c r="E47" s="31">
        <v>22</v>
      </c>
      <c r="F47" s="32">
        <v>22</v>
      </c>
      <c r="G47" s="42">
        <v>0</v>
      </c>
      <c r="H47" s="42">
        <v>3</v>
      </c>
      <c r="I47" s="42">
        <v>4</v>
      </c>
      <c r="J47" s="42">
        <v>3</v>
      </c>
      <c r="K47" s="42">
        <v>12</v>
      </c>
      <c r="L47" s="42">
        <v>0</v>
      </c>
      <c r="M47" s="42">
        <v>0</v>
      </c>
      <c r="N47" s="44">
        <v>0</v>
      </c>
      <c r="O47" s="42"/>
      <c r="P47" s="4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215</v>
      </c>
      <c r="C48" s="30">
        <v>2000</v>
      </c>
      <c r="D48" s="29" t="s">
        <v>14</v>
      </c>
      <c r="E48" s="31">
        <v>22</v>
      </c>
      <c r="F48" s="32">
        <v>22</v>
      </c>
      <c r="G48" s="42">
        <v>5</v>
      </c>
      <c r="H48" s="42">
        <v>0</v>
      </c>
      <c r="I48" s="42">
        <v>0</v>
      </c>
      <c r="J48" s="44">
        <v>7</v>
      </c>
      <c r="K48" s="42">
        <v>0</v>
      </c>
      <c r="L48" s="42">
        <v>10</v>
      </c>
      <c r="M48" s="42">
        <v>0</v>
      </c>
      <c r="N48" s="42">
        <v>0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206</v>
      </c>
      <c r="C49" s="30">
        <v>2002</v>
      </c>
      <c r="D49" s="29" t="s">
        <v>22</v>
      </c>
      <c r="E49" s="31">
        <v>22</v>
      </c>
      <c r="F49" s="32">
        <v>22</v>
      </c>
      <c r="G49" s="42">
        <v>21</v>
      </c>
      <c r="H49" s="44">
        <v>1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229</v>
      </c>
      <c r="C50" s="30">
        <v>2001</v>
      </c>
      <c r="D50" s="29" t="s">
        <v>15</v>
      </c>
      <c r="E50" s="31">
        <v>21</v>
      </c>
      <c r="F50" s="32">
        <v>21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12</v>
      </c>
      <c r="M50" s="42">
        <v>8</v>
      </c>
      <c r="N50" s="42">
        <v>0</v>
      </c>
      <c r="O50" s="44"/>
      <c r="P50" s="4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309</v>
      </c>
      <c r="C51" s="30">
        <v>2002</v>
      </c>
      <c r="D51" s="29" t="s">
        <v>5</v>
      </c>
      <c r="E51" s="31">
        <v>19</v>
      </c>
      <c r="F51" s="32">
        <v>19</v>
      </c>
      <c r="G51" s="42">
        <v>0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19</v>
      </c>
      <c r="N51" s="44">
        <v>0</v>
      </c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211</v>
      </c>
      <c r="C52" s="30">
        <v>2002</v>
      </c>
      <c r="D52" s="29" t="s">
        <v>16</v>
      </c>
      <c r="E52" s="31">
        <v>16</v>
      </c>
      <c r="F52" s="32">
        <v>16</v>
      </c>
      <c r="G52" s="44">
        <v>9</v>
      </c>
      <c r="H52" s="44">
        <v>0</v>
      </c>
      <c r="I52" s="42">
        <v>7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212</v>
      </c>
      <c r="C53" s="30">
        <v>2002</v>
      </c>
      <c r="D53" s="29" t="s">
        <v>9</v>
      </c>
      <c r="E53" s="31">
        <v>15</v>
      </c>
      <c r="F53" s="32">
        <v>15</v>
      </c>
      <c r="G53" s="42">
        <v>3</v>
      </c>
      <c r="H53" s="42">
        <v>4</v>
      </c>
      <c r="I53" s="42">
        <v>6</v>
      </c>
      <c r="J53" s="42">
        <v>2</v>
      </c>
      <c r="K53" s="42">
        <v>0</v>
      </c>
      <c r="L53" s="42">
        <v>0</v>
      </c>
      <c r="M53" s="42">
        <v>0</v>
      </c>
      <c r="N53" s="44">
        <v>0</v>
      </c>
      <c r="O53" s="44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310</v>
      </c>
      <c r="C54" s="30">
        <v>2001</v>
      </c>
      <c r="D54" s="29" t="s">
        <v>10</v>
      </c>
      <c r="E54" s="31">
        <v>14</v>
      </c>
      <c r="F54" s="32">
        <v>14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0</v>
      </c>
      <c r="M54" s="42">
        <v>14</v>
      </c>
      <c r="N54" s="44">
        <v>0</v>
      </c>
      <c r="O54" s="44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214</v>
      </c>
      <c r="C55" s="30">
        <v>2001</v>
      </c>
      <c r="D55" s="29" t="s">
        <v>5</v>
      </c>
      <c r="E55" s="31">
        <v>13</v>
      </c>
      <c r="F55" s="32">
        <v>13</v>
      </c>
      <c r="G55" s="42">
        <v>0</v>
      </c>
      <c r="H55" s="42">
        <v>0</v>
      </c>
      <c r="I55" s="42">
        <v>0</v>
      </c>
      <c r="J55" s="44">
        <v>13</v>
      </c>
      <c r="K55" s="42">
        <v>0</v>
      </c>
      <c r="L55" s="42">
        <v>0</v>
      </c>
      <c r="M55" s="42">
        <v>0</v>
      </c>
      <c r="N55" s="42">
        <v>0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311</v>
      </c>
      <c r="C56" s="30">
        <v>2002</v>
      </c>
      <c r="D56" s="29" t="s">
        <v>312</v>
      </c>
      <c r="E56" s="31">
        <v>13</v>
      </c>
      <c r="F56" s="32">
        <v>13</v>
      </c>
      <c r="G56" s="42">
        <v>0</v>
      </c>
      <c r="H56" s="42">
        <v>0</v>
      </c>
      <c r="I56" s="42">
        <v>0</v>
      </c>
      <c r="J56" s="44">
        <v>0</v>
      </c>
      <c r="K56" s="42">
        <v>0</v>
      </c>
      <c r="L56" s="42">
        <v>13</v>
      </c>
      <c r="M56" s="42">
        <v>0</v>
      </c>
      <c r="N56" s="42">
        <v>0</v>
      </c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216</v>
      </c>
      <c r="C57" s="30">
        <v>2002</v>
      </c>
      <c r="D57" s="29" t="s">
        <v>11</v>
      </c>
      <c r="E57" s="31">
        <v>11</v>
      </c>
      <c r="F57" s="32">
        <v>11</v>
      </c>
      <c r="G57" s="42">
        <v>0</v>
      </c>
      <c r="H57" s="42">
        <v>0</v>
      </c>
      <c r="I57" s="42">
        <v>0</v>
      </c>
      <c r="J57" s="42">
        <v>0</v>
      </c>
      <c r="K57" s="42">
        <v>11</v>
      </c>
      <c r="L57" s="42">
        <v>0</v>
      </c>
      <c r="M57" s="42">
        <v>0</v>
      </c>
      <c r="N57" s="42">
        <v>0</v>
      </c>
      <c r="O57" s="44"/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313</v>
      </c>
      <c r="C58" s="30">
        <v>2001</v>
      </c>
      <c r="D58" s="29" t="s">
        <v>13</v>
      </c>
      <c r="E58" s="31">
        <v>10</v>
      </c>
      <c r="F58" s="32">
        <v>10</v>
      </c>
      <c r="G58" s="44">
        <v>0</v>
      </c>
      <c r="H58" s="42">
        <v>0</v>
      </c>
      <c r="I58" s="44">
        <v>0</v>
      </c>
      <c r="J58" s="42">
        <v>0</v>
      </c>
      <c r="K58" s="42">
        <v>0</v>
      </c>
      <c r="L58" s="42">
        <v>0</v>
      </c>
      <c r="M58" s="42">
        <v>10</v>
      </c>
      <c r="N58" s="42">
        <v>0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218</v>
      </c>
      <c r="C59" s="30">
        <v>2000</v>
      </c>
      <c r="D59" s="29" t="s">
        <v>5</v>
      </c>
      <c r="E59" s="31">
        <v>10</v>
      </c>
      <c r="F59" s="32">
        <v>10</v>
      </c>
      <c r="G59" s="42">
        <v>0</v>
      </c>
      <c r="H59" s="42">
        <v>0</v>
      </c>
      <c r="I59" s="42">
        <v>0</v>
      </c>
      <c r="J59" s="42">
        <v>10</v>
      </c>
      <c r="K59" s="42">
        <v>0</v>
      </c>
      <c r="L59" s="42">
        <v>0</v>
      </c>
      <c r="M59" s="42">
        <v>0</v>
      </c>
      <c r="N59" s="42">
        <v>0</v>
      </c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219</v>
      </c>
      <c r="C60" s="30">
        <v>2002</v>
      </c>
      <c r="D60" s="29" t="s">
        <v>13</v>
      </c>
      <c r="E60" s="31">
        <v>8</v>
      </c>
      <c r="F60" s="32">
        <v>8</v>
      </c>
      <c r="G60" s="42">
        <v>0</v>
      </c>
      <c r="H60" s="42">
        <v>5</v>
      </c>
      <c r="I60" s="42">
        <v>2</v>
      </c>
      <c r="J60" s="44">
        <v>0</v>
      </c>
      <c r="K60" s="42">
        <v>0</v>
      </c>
      <c r="L60" s="42">
        <v>1</v>
      </c>
      <c r="M60" s="42">
        <v>0</v>
      </c>
      <c r="N60" s="42">
        <v>0</v>
      </c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228</v>
      </c>
      <c r="C61" s="30">
        <v>2000</v>
      </c>
      <c r="D61" s="29" t="s">
        <v>7</v>
      </c>
      <c r="E61" s="31">
        <v>7</v>
      </c>
      <c r="F61" s="32">
        <v>7</v>
      </c>
      <c r="G61" s="44">
        <v>0</v>
      </c>
      <c r="H61" s="42">
        <v>0</v>
      </c>
      <c r="I61" s="42">
        <v>0</v>
      </c>
      <c r="J61" s="42">
        <v>0</v>
      </c>
      <c r="K61" s="42">
        <v>2</v>
      </c>
      <c r="L61" s="42">
        <v>5</v>
      </c>
      <c r="M61" s="42">
        <v>0</v>
      </c>
      <c r="N61" s="42">
        <v>0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220</v>
      </c>
      <c r="C62" s="30">
        <v>2001</v>
      </c>
      <c r="D62" s="29" t="s">
        <v>13</v>
      </c>
      <c r="E62" s="31">
        <v>7</v>
      </c>
      <c r="F62" s="32">
        <v>7</v>
      </c>
      <c r="G62" s="42">
        <v>0</v>
      </c>
      <c r="H62" s="42">
        <v>0</v>
      </c>
      <c r="I62" s="42">
        <v>0</v>
      </c>
      <c r="J62" s="42">
        <v>0</v>
      </c>
      <c r="K62" s="42">
        <v>7</v>
      </c>
      <c r="L62" s="42">
        <v>0</v>
      </c>
      <c r="M62" s="42">
        <v>0</v>
      </c>
      <c r="N62" s="42">
        <v>0</v>
      </c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221</v>
      </c>
      <c r="C63" s="30">
        <v>2000</v>
      </c>
      <c r="D63" s="29" t="s">
        <v>28</v>
      </c>
      <c r="E63" s="31">
        <v>6</v>
      </c>
      <c r="F63" s="32">
        <v>6</v>
      </c>
      <c r="G63" s="42">
        <v>0</v>
      </c>
      <c r="H63" s="42">
        <v>0</v>
      </c>
      <c r="I63" s="44">
        <v>0</v>
      </c>
      <c r="J63" s="42">
        <v>6</v>
      </c>
      <c r="K63" s="42">
        <v>0</v>
      </c>
      <c r="L63" s="42">
        <v>0</v>
      </c>
      <c r="M63" s="42">
        <v>0</v>
      </c>
      <c r="N63" s="42">
        <v>0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223</v>
      </c>
      <c r="C64" s="30">
        <v>2001</v>
      </c>
      <c r="D64" s="29" t="s">
        <v>5</v>
      </c>
      <c r="E64" s="31">
        <v>6</v>
      </c>
      <c r="F64" s="32">
        <v>6</v>
      </c>
      <c r="G64" s="42">
        <v>0</v>
      </c>
      <c r="H64" s="42">
        <v>0</v>
      </c>
      <c r="I64" s="42">
        <v>0</v>
      </c>
      <c r="J64" s="44">
        <v>0</v>
      </c>
      <c r="K64" s="42">
        <v>4</v>
      </c>
      <c r="L64" s="42">
        <v>0</v>
      </c>
      <c r="M64" s="42">
        <v>2</v>
      </c>
      <c r="N64" s="42">
        <v>0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222</v>
      </c>
      <c r="C65" s="30">
        <v>2002</v>
      </c>
      <c r="D65" s="29" t="s">
        <v>13</v>
      </c>
      <c r="E65" s="31">
        <v>5</v>
      </c>
      <c r="F65" s="32">
        <v>5</v>
      </c>
      <c r="G65" s="42">
        <v>0</v>
      </c>
      <c r="H65" s="44">
        <v>0</v>
      </c>
      <c r="I65" s="42">
        <v>0</v>
      </c>
      <c r="J65" s="42">
        <v>5</v>
      </c>
      <c r="K65" s="42">
        <v>0</v>
      </c>
      <c r="L65" s="42">
        <v>0</v>
      </c>
      <c r="M65" s="42">
        <v>0</v>
      </c>
      <c r="N65" s="42">
        <v>0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314</v>
      </c>
      <c r="C66" s="30">
        <v>2002</v>
      </c>
      <c r="D66" s="29" t="s">
        <v>11</v>
      </c>
      <c r="E66" s="31">
        <v>4</v>
      </c>
      <c r="F66" s="32">
        <v>4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4</v>
      </c>
      <c r="N66" s="44">
        <v>0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225</v>
      </c>
      <c r="C67" s="30">
        <v>2002</v>
      </c>
      <c r="D67" s="29" t="s">
        <v>7</v>
      </c>
      <c r="E67" s="31">
        <v>3</v>
      </c>
      <c r="F67" s="32">
        <v>3</v>
      </c>
      <c r="G67" s="42">
        <v>0</v>
      </c>
      <c r="H67" s="42">
        <v>0</v>
      </c>
      <c r="I67" s="42">
        <v>3</v>
      </c>
      <c r="J67" s="42">
        <v>0</v>
      </c>
      <c r="K67" s="42">
        <v>0</v>
      </c>
      <c r="L67" s="42">
        <v>0</v>
      </c>
      <c r="M67" s="42">
        <v>0</v>
      </c>
      <c r="N67" s="44">
        <v>0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227</v>
      </c>
      <c r="C68" s="30">
        <v>2000</v>
      </c>
      <c r="D68" s="29" t="s">
        <v>14</v>
      </c>
      <c r="E68" s="31">
        <v>2</v>
      </c>
      <c r="F68" s="32">
        <v>2</v>
      </c>
      <c r="G68" s="42">
        <v>2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315</v>
      </c>
      <c r="C69" s="30">
        <v>2002</v>
      </c>
      <c r="D69" s="29" t="s">
        <v>272</v>
      </c>
      <c r="E69" s="31">
        <v>2</v>
      </c>
      <c r="F69" s="32">
        <v>2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230</v>
      </c>
      <c r="C70" s="30">
        <v>2002</v>
      </c>
      <c r="D70" s="29" t="s">
        <v>14</v>
      </c>
      <c r="E70" s="31">
        <v>1</v>
      </c>
      <c r="F70" s="32">
        <v>1</v>
      </c>
      <c r="G70" s="42">
        <v>1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/>
      <c r="B71" s="29"/>
      <c r="C71" s="30"/>
      <c r="D71" s="29"/>
      <c r="E71" s="31"/>
      <c r="F71" s="32"/>
      <c r="G71" s="42"/>
      <c r="H71" s="42"/>
      <c r="I71" s="4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/>
      <c r="B72" s="29"/>
      <c r="C72" s="30"/>
      <c r="D72" s="29"/>
      <c r="E72" s="31"/>
      <c r="F72" s="3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/>
      <c r="B74" s="29"/>
      <c r="C74" s="30"/>
      <c r="D74" s="29"/>
      <c r="E74" s="31"/>
      <c r="F74" s="3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/>
      <c r="B101" s="29"/>
      <c r="C101" s="30"/>
      <c r="D101" s="29"/>
      <c r="E101" s="31"/>
      <c r="F101" s="3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4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/>
      <c r="B102" s="29"/>
      <c r="C102" s="30"/>
      <c r="D102" s="29"/>
      <c r="E102" s="31"/>
      <c r="F102" s="3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4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/>
      <c r="B103" s="29"/>
      <c r="C103" s="30"/>
      <c r="D103" s="29"/>
      <c r="E103" s="31"/>
      <c r="F103" s="3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4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/>
      <c r="B104" s="29"/>
      <c r="C104" s="30"/>
      <c r="D104" s="29"/>
      <c r="E104" s="31"/>
      <c r="F104" s="3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4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15.75" thickBot="1">
      <c r="A105" s="28"/>
      <c r="B105" s="29"/>
      <c r="C105" s="30"/>
      <c r="D105" s="29"/>
      <c r="E105" s="31"/>
      <c r="F105" s="3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4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  <row r="109" spans="1:39" s="11" customFormat="1" ht="15.75" thickBot="1">
      <c r="A109" s="28"/>
      <c r="B109" s="29"/>
      <c r="C109" s="30"/>
      <c r="D109" s="29"/>
      <c r="E109" s="31"/>
      <c r="F109" s="3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4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3"/>
    </row>
    <row r="110" spans="1:39" s="11" customFormat="1" ht="15.75" thickBot="1">
      <c r="A110" s="28"/>
      <c r="B110" s="29"/>
      <c r="C110" s="30"/>
      <c r="D110" s="29"/>
      <c r="E110" s="31"/>
      <c r="F110" s="3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4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3"/>
    </row>
    <row r="111" spans="1:39" s="11" customFormat="1" ht="15.75" thickBot="1">
      <c r="A111" s="28"/>
      <c r="B111" s="29"/>
      <c r="C111" s="30"/>
      <c r="D111" s="29"/>
      <c r="E111" s="31"/>
      <c r="F111" s="3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4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3"/>
    </row>
  </sheetData>
  <sheetProtection/>
  <mergeCells count="47"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  <mergeCell ref="F6:S6"/>
    <mergeCell ref="F5:S5"/>
    <mergeCell ref="F12:S12"/>
    <mergeCell ref="A9:E9"/>
    <mergeCell ref="F8:S8"/>
    <mergeCell ref="A11:E11"/>
    <mergeCell ref="F11:S11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4 G112:AM203">
    <cfRule type="cellIs" priority="24" dxfId="52" operator="greaterThan" stopIfTrue="1">
      <formula>0</formula>
    </cfRule>
  </conditionalFormatting>
  <conditionalFormatting sqref="G105:AM105">
    <cfRule type="cellIs" priority="7" dxfId="52" operator="greaterThan" stopIfTrue="1">
      <formula>0</formula>
    </cfRule>
  </conditionalFormatting>
  <conditionalFormatting sqref="G106:AM106">
    <cfRule type="cellIs" priority="6" dxfId="52" operator="greaterThan" stopIfTrue="1">
      <formula>0</formula>
    </cfRule>
  </conditionalFormatting>
  <conditionalFormatting sqref="G107:AM107">
    <cfRule type="cellIs" priority="5" dxfId="52" operator="greaterThan" stopIfTrue="1">
      <formula>0</formula>
    </cfRule>
  </conditionalFormatting>
  <conditionalFormatting sqref="G108:AM108">
    <cfRule type="cellIs" priority="4" dxfId="52" operator="greaterThan" stopIfTrue="1">
      <formula>0</formula>
    </cfRule>
  </conditionalFormatting>
  <conditionalFormatting sqref="G109:AM109">
    <cfRule type="cellIs" priority="3" dxfId="52" operator="greaterThan" stopIfTrue="1">
      <formula>0</formula>
    </cfRule>
  </conditionalFormatting>
  <conditionalFormatting sqref="G110:AM110">
    <cfRule type="cellIs" priority="2" dxfId="52" operator="greaterThan" stopIfTrue="1">
      <formula>0</formula>
    </cfRule>
  </conditionalFormatting>
  <conditionalFormatting sqref="G111:AM111">
    <cfRule type="cellIs" priority="1" dxfId="5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6.7109375" style="12" customWidth="1"/>
    <col min="2" max="2" width="22.0039062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69" t="s">
        <v>274</v>
      </c>
      <c r="B5" s="70"/>
      <c r="C5" s="70"/>
      <c r="D5" s="70"/>
      <c r="E5" s="71"/>
      <c r="F5" s="69" t="s">
        <v>284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69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ht="15" customHeight="1">
      <c r="A6" s="64" t="s">
        <v>275</v>
      </c>
      <c r="B6" s="65"/>
      <c r="C6" s="65"/>
      <c r="D6" s="65"/>
      <c r="E6" s="66"/>
      <c r="F6" s="64" t="s">
        <v>285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276</v>
      </c>
      <c r="B7" s="65"/>
      <c r="C7" s="65"/>
      <c r="D7" s="65"/>
      <c r="E7" s="66"/>
      <c r="F7" s="64" t="s">
        <v>286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277</v>
      </c>
      <c r="B8" s="65"/>
      <c r="C8" s="65"/>
      <c r="D8" s="65"/>
      <c r="E8" s="6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278</v>
      </c>
      <c r="B9" s="65"/>
      <c r="C9" s="65"/>
      <c r="D9" s="65"/>
      <c r="E9" s="66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279</v>
      </c>
      <c r="B10" s="65"/>
      <c r="C10" s="65"/>
      <c r="D10" s="65"/>
      <c r="E10" s="66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280</v>
      </c>
      <c r="B11" s="65"/>
      <c r="C11" s="65"/>
      <c r="D11" s="65"/>
      <c r="E11" s="66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281</v>
      </c>
      <c r="B12" s="65"/>
      <c r="C12" s="65"/>
      <c r="D12" s="65"/>
      <c r="E12" s="66"/>
      <c r="F12" s="64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282</v>
      </c>
      <c r="B13" s="65"/>
      <c r="C13" s="65"/>
      <c r="D13" s="65"/>
      <c r="E13" s="6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3" t="s">
        <v>283</v>
      </c>
      <c r="B14" s="61"/>
      <c r="C14" s="61"/>
      <c r="D14" s="61"/>
      <c r="E14" s="62"/>
      <c r="F14" s="63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3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</row>
    <row r="15" spans="1:22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13" ht="15.75" thickBot="1">
      <c r="A16" s="76" t="s">
        <v>76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9" ht="24.75" thickBot="1">
      <c r="A17" s="26" t="s">
        <v>0</v>
      </c>
      <c r="B17" s="27" t="s">
        <v>1</v>
      </c>
      <c r="C17" s="27" t="s">
        <v>79</v>
      </c>
      <c r="D17" s="27" t="s">
        <v>4</v>
      </c>
      <c r="E17" s="27" t="s">
        <v>19</v>
      </c>
      <c r="F17" s="27" t="s">
        <v>20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231</v>
      </c>
      <c r="C18" s="30">
        <v>2001</v>
      </c>
      <c r="D18" s="29" t="s">
        <v>14</v>
      </c>
      <c r="E18" s="31">
        <v>147</v>
      </c>
      <c r="F18" s="32">
        <v>147</v>
      </c>
      <c r="G18" s="44">
        <v>19</v>
      </c>
      <c r="H18" s="44">
        <v>25</v>
      </c>
      <c r="I18" s="44">
        <v>30</v>
      </c>
      <c r="J18" s="42">
        <v>25</v>
      </c>
      <c r="K18" s="44">
        <v>12</v>
      </c>
      <c r="L18" s="42">
        <v>21</v>
      </c>
      <c r="M18" s="42">
        <v>15</v>
      </c>
      <c r="N18" s="44">
        <v>0</v>
      </c>
      <c r="O18" s="44"/>
      <c r="P18" s="44"/>
      <c r="Q18" s="42"/>
      <c r="R18" s="42"/>
      <c r="S18" s="4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232</v>
      </c>
      <c r="C19" s="30">
        <v>2002</v>
      </c>
      <c r="D19" s="29" t="s">
        <v>6</v>
      </c>
      <c r="E19" s="31">
        <v>125</v>
      </c>
      <c r="F19" s="32">
        <v>125</v>
      </c>
      <c r="G19" s="42">
        <v>30</v>
      </c>
      <c r="H19" s="44">
        <v>30</v>
      </c>
      <c r="I19" s="44">
        <v>11</v>
      </c>
      <c r="J19" s="42">
        <v>14</v>
      </c>
      <c r="K19" s="42">
        <v>21</v>
      </c>
      <c r="L19" s="42">
        <v>19</v>
      </c>
      <c r="M19" s="42">
        <v>0</v>
      </c>
      <c r="N19" s="44">
        <v>0</v>
      </c>
      <c r="O19" s="44"/>
      <c r="P19" s="44"/>
      <c r="Q19" s="44"/>
      <c r="R19" s="42"/>
      <c r="S19" s="4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233</v>
      </c>
      <c r="C20" s="30">
        <v>2002</v>
      </c>
      <c r="D20" s="29" t="s">
        <v>6</v>
      </c>
      <c r="E20" s="31">
        <v>95</v>
      </c>
      <c r="F20" s="32">
        <v>95</v>
      </c>
      <c r="G20" s="44">
        <v>21</v>
      </c>
      <c r="H20" s="44">
        <v>21</v>
      </c>
      <c r="I20" s="42">
        <v>5</v>
      </c>
      <c r="J20" s="42">
        <v>12</v>
      </c>
      <c r="K20" s="42">
        <v>6</v>
      </c>
      <c r="L20" s="44">
        <v>17</v>
      </c>
      <c r="M20" s="44">
        <v>13</v>
      </c>
      <c r="N20" s="42">
        <v>0</v>
      </c>
      <c r="O20" s="42"/>
      <c r="P20" s="42"/>
      <c r="Q20" s="42"/>
      <c r="R20" s="44"/>
      <c r="S20" s="4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235</v>
      </c>
      <c r="C21" s="30">
        <v>2002</v>
      </c>
      <c r="D21" s="29" t="s">
        <v>196</v>
      </c>
      <c r="E21" s="31">
        <v>81</v>
      </c>
      <c r="F21" s="32">
        <v>81</v>
      </c>
      <c r="G21" s="44">
        <v>0</v>
      </c>
      <c r="H21" s="44">
        <v>0</v>
      </c>
      <c r="I21" s="42">
        <v>0</v>
      </c>
      <c r="J21" s="42">
        <v>30</v>
      </c>
      <c r="K21" s="44">
        <v>30</v>
      </c>
      <c r="L21" s="44">
        <v>0</v>
      </c>
      <c r="M21" s="42">
        <v>21</v>
      </c>
      <c r="N21" s="42">
        <v>0</v>
      </c>
      <c r="O21" s="42"/>
      <c r="P21" s="42"/>
      <c r="Q21" s="42"/>
      <c r="R21" s="42"/>
      <c r="S21" s="44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238</v>
      </c>
      <c r="C22" s="30">
        <v>2001</v>
      </c>
      <c r="D22" s="29" t="s">
        <v>6</v>
      </c>
      <c r="E22" s="31">
        <v>77</v>
      </c>
      <c r="F22" s="32">
        <v>77</v>
      </c>
      <c r="G22" s="44">
        <v>12</v>
      </c>
      <c r="H22" s="44">
        <v>19</v>
      </c>
      <c r="I22" s="42">
        <v>7</v>
      </c>
      <c r="J22" s="42">
        <v>10</v>
      </c>
      <c r="K22" s="44">
        <v>0</v>
      </c>
      <c r="L22" s="44">
        <v>15</v>
      </c>
      <c r="M22" s="42">
        <v>14</v>
      </c>
      <c r="N22" s="44">
        <v>0</v>
      </c>
      <c r="O22" s="44"/>
      <c r="P22" s="44"/>
      <c r="Q22" s="44"/>
      <c r="R22" s="44"/>
      <c r="S22" s="4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237</v>
      </c>
      <c r="C23" s="30">
        <v>2002</v>
      </c>
      <c r="D23" s="29" t="s">
        <v>12</v>
      </c>
      <c r="E23" s="31">
        <v>72</v>
      </c>
      <c r="F23" s="32">
        <v>72</v>
      </c>
      <c r="G23" s="44">
        <v>10</v>
      </c>
      <c r="H23" s="44">
        <v>15</v>
      </c>
      <c r="I23" s="42">
        <v>0</v>
      </c>
      <c r="J23" s="42">
        <v>9</v>
      </c>
      <c r="K23" s="44">
        <v>25</v>
      </c>
      <c r="L23" s="42">
        <v>13</v>
      </c>
      <c r="M23" s="42">
        <v>0</v>
      </c>
      <c r="N23" s="44">
        <v>0</v>
      </c>
      <c r="O23" s="44"/>
      <c r="P23" s="44"/>
      <c r="Q23" s="42"/>
      <c r="R23" s="42"/>
      <c r="S23" s="4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234</v>
      </c>
      <c r="C24" s="30">
        <v>2002</v>
      </c>
      <c r="D24" s="29" t="s">
        <v>6</v>
      </c>
      <c r="E24" s="31">
        <v>63</v>
      </c>
      <c r="F24" s="32">
        <v>63</v>
      </c>
      <c r="G24" s="44">
        <v>25</v>
      </c>
      <c r="H24" s="44">
        <v>13</v>
      </c>
      <c r="I24" s="44">
        <v>25</v>
      </c>
      <c r="J24" s="44">
        <v>0</v>
      </c>
      <c r="K24" s="42">
        <v>0</v>
      </c>
      <c r="L24" s="42">
        <v>0</v>
      </c>
      <c r="M24" s="42">
        <v>0</v>
      </c>
      <c r="N24" s="44">
        <v>0</v>
      </c>
      <c r="O24" s="44"/>
      <c r="P24" s="44"/>
      <c r="Q24" s="42"/>
      <c r="R24" s="42"/>
      <c r="S24" s="4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247</v>
      </c>
      <c r="C25" s="30">
        <v>2000</v>
      </c>
      <c r="D25" s="29" t="s">
        <v>5</v>
      </c>
      <c r="E25" s="31">
        <v>60</v>
      </c>
      <c r="F25" s="32">
        <v>60</v>
      </c>
      <c r="G25" s="44">
        <v>0</v>
      </c>
      <c r="H25" s="44">
        <v>0</v>
      </c>
      <c r="I25" s="44">
        <v>0</v>
      </c>
      <c r="J25" s="42">
        <v>11</v>
      </c>
      <c r="K25" s="42">
        <v>19</v>
      </c>
      <c r="L25" s="42">
        <v>11</v>
      </c>
      <c r="M25" s="42">
        <v>19</v>
      </c>
      <c r="N25" s="44">
        <v>0</v>
      </c>
      <c r="O25" s="44"/>
      <c r="P25" s="44"/>
      <c r="Q25" s="42"/>
      <c r="R25" s="42"/>
      <c r="S25" s="4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236</v>
      </c>
      <c r="C26" s="30">
        <v>2002</v>
      </c>
      <c r="D26" s="29" t="s">
        <v>6</v>
      </c>
      <c r="E26" s="31">
        <v>59</v>
      </c>
      <c r="F26" s="32">
        <v>59</v>
      </c>
      <c r="G26" s="44">
        <v>15</v>
      </c>
      <c r="H26" s="44">
        <v>17</v>
      </c>
      <c r="I26" s="42">
        <v>12</v>
      </c>
      <c r="J26" s="42">
        <v>15</v>
      </c>
      <c r="K26" s="42">
        <v>0</v>
      </c>
      <c r="L26" s="44">
        <v>0</v>
      </c>
      <c r="M26" s="44">
        <v>0</v>
      </c>
      <c r="N26" s="44">
        <v>0</v>
      </c>
      <c r="O26" s="44"/>
      <c r="P26" s="44"/>
      <c r="Q26" s="42"/>
      <c r="R26" s="42"/>
      <c r="S26" s="42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241</v>
      </c>
      <c r="C27" s="30">
        <v>2000</v>
      </c>
      <c r="D27" s="29" t="s">
        <v>242</v>
      </c>
      <c r="E27" s="31">
        <v>56</v>
      </c>
      <c r="F27" s="32">
        <v>56</v>
      </c>
      <c r="G27" s="44">
        <v>6</v>
      </c>
      <c r="H27" s="44">
        <v>9</v>
      </c>
      <c r="I27" s="42">
        <v>0</v>
      </c>
      <c r="J27" s="42">
        <v>17</v>
      </c>
      <c r="K27" s="42">
        <v>10</v>
      </c>
      <c r="L27" s="42">
        <v>2</v>
      </c>
      <c r="M27" s="42">
        <v>12</v>
      </c>
      <c r="N27" s="44">
        <v>0</v>
      </c>
      <c r="O27" s="44"/>
      <c r="P27" s="44"/>
      <c r="Q27" s="42"/>
      <c r="R27" s="42"/>
      <c r="S27" s="4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customHeight="1" thickBot="1">
      <c r="A28" s="28">
        <v>11</v>
      </c>
      <c r="B28" s="29" t="s">
        <v>244</v>
      </c>
      <c r="C28" s="30">
        <v>2002</v>
      </c>
      <c r="D28" s="29" t="s">
        <v>9</v>
      </c>
      <c r="E28" s="31">
        <v>56</v>
      </c>
      <c r="F28" s="32">
        <v>56</v>
      </c>
      <c r="G28" s="44">
        <v>0</v>
      </c>
      <c r="H28" s="44">
        <v>1</v>
      </c>
      <c r="I28" s="42">
        <v>15</v>
      </c>
      <c r="J28" s="42">
        <v>8</v>
      </c>
      <c r="K28" s="42">
        <v>15</v>
      </c>
      <c r="L28" s="42">
        <v>10</v>
      </c>
      <c r="M28" s="42">
        <v>7</v>
      </c>
      <c r="N28" s="44">
        <v>0</v>
      </c>
      <c r="O28" s="44"/>
      <c r="P28" s="44"/>
      <c r="Q28" s="42"/>
      <c r="R28" s="42"/>
      <c r="S28" s="42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8">
        <v>12</v>
      </c>
      <c r="B29" s="29" t="s">
        <v>239</v>
      </c>
      <c r="C29" s="30">
        <v>2001</v>
      </c>
      <c r="D29" s="29" t="s">
        <v>12</v>
      </c>
      <c r="E29" s="31">
        <v>55</v>
      </c>
      <c r="F29" s="32">
        <v>55</v>
      </c>
      <c r="G29" s="44">
        <v>9</v>
      </c>
      <c r="H29" s="44">
        <v>14</v>
      </c>
      <c r="I29" s="44">
        <v>17</v>
      </c>
      <c r="J29" s="42">
        <v>3</v>
      </c>
      <c r="K29" s="42">
        <v>0</v>
      </c>
      <c r="L29" s="42">
        <v>12</v>
      </c>
      <c r="M29" s="42">
        <v>0</v>
      </c>
      <c r="N29" s="44">
        <v>0</v>
      </c>
      <c r="O29" s="44"/>
      <c r="P29" s="44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316</v>
      </c>
      <c r="C30" s="30">
        <v>2000</v>
      </c>
      <c r="D30" s="29" t="s">
        <v>9</v>
      </c>
      <c r="E30" s="31">
        <v>55</v>
      </c>
      <c r="F30" s="32">
        <v>55</v>
      </c>
      <c r="G30" s="42">
        <v>0</v>
      </c>
      <c r="H30" s="42">
        <v>0</v>
      </c>
      <c r="I30" s="44">
        <v>0</v>
      </c>
      <c r="J30" s="42">
        <v>0</v>
      </c>
      <c r="K30" s="42">
        <v>0</v>
      </c>
      <c r="L30" s="42">
        <v>30</v>
      </c>
      <c r="M30" s="42">
        <v>25</v>
      </c>
      <c r="N30" s="44">
        <v>0</v>
      </c>
      <c r="O30" s="44"/>
      <c r="P30" s="42"/>
      <c r="Q30" s="42"/>
      <c r="R30" s="42"/>
      <c r="S30" s="4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240</v>
      </c>
      <c r="C31" s="30">
        <v>2000</v>
      </c>
      <c r="D31" s="29" t="s">
        <v>13</v>
      </c>
      <c r="E31" s="31">
        <v>43</v>
      </c>
      <c r="F31" s="32">
        <v>43</v>
      </c>
      <c r="G31" s="44">
        <v>17</v>
      </c>
      <c r="H31" s="44">
        <v>10</v>
      </c>
      <c r="I31" s="44">
        <v>2</v>
      </c>
      <c r="J31" s="44">
        <v>0</v>
      </c>
      <c r="K31" s="42">
        <v>14</v>
      </c>
      <c r="L31" s="42">
        <v>0</v>
      </c>
      <c r="M31" s="42">
        <v>0</v>
      </c>
      <c r="N31" s="44">
        <v>0</v>
      </c>
      <c r="O31" s="44"/>
      <c r="P31" s="42"/>
      <c r="Q31" s="42"/>
      <c r="R31" s="42"/>
      <c r="S31" s="4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317</v>
      </c>
      <c r="C32" s="30">
        <v>2001</v>
      </c>
      <c r="D32" s="29" t="s">
        <v>8</v>
      </c>
      <c r="E32" s="31">
        <v>42</v>
      </c>
      <c r="F32" s="32">
        <v>42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25</v>
      </c>
      <c r="M32" s="42">
        <v>17</v>
      </c>
      <c r="N32" s="44">
        <v>0</v>
      </c>
      <c r="O32" s="44"/>
      <c r="P32" s="44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243</v>
      </c>
      <c r="C33" s="30">
        <v>2001</v>
      </c>
      <c r="D33" s="29" t="s">
        <v>6</v>
      </c>
      <c r="E33" s="31">
        <v>40</v>
      </c>
      <c r="F33" s="32">
        <v>40</v>
      </c>
      <c r="G33" s="44">
        <v>0</v>
      </c>
      <c r="H33" s="42">
        <v>3</v>
      </c>
      <c r="I33" s="44">
        <v>9</v>
      </c>
      <c r="J33" s="42">
        <v>21</v>
      </c>
      <c r="K33" s="42">
        <v>7</v>
      </c>
      <c r="L33" s="42">
        <v>0</v>
      </c>
      <c r="M33" s="42">
        <v>0</v>
      </c>
      <c r="N33" s="42">
        <v>0</v>
      </c>
      <c r="O33" s="44"/>
      <c r="P33" s="44"/>
      <c r="Q33" s="42"/>
      <c r="R33" s="42"/>
      <c r="S33" s="42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318</v>
      </c>
      <c r="C34" s="30">
        <v>2001</v>
      </c>
      <c r="D34" s="29" t="s">
        <v>9</v>
      </c>
      <c r="E34" s="31">
        <v>39</v>
      </c>
      <c r="F34" s="32">
        <v>39</v>
      </c>
      <c r="G34" s="42">
        <v>0</v>
      </c>
      <c r="H34" s="44">
        <v>0</v>
      </c>
      <c r="I34" s="44">
        <v>0</v>
      </c>
      <c r="J34" s="44">
        <v>0</v>
      </c>
      <c r="K34" s="42">
        <v>0</v>
      </c>
      <c r="L34" s="42">
        <v>0</v>
      </c>
      <c r="M34" s="42">
        <v>0</v>
      </c>
      <c r="N34" s="42">
        <v>39</v>
      </c>
      <c r="O34" s="44"/>
      <c r="P34" s="44"/>
      <c r="Q34" s="42"/>
      <c r="R34" s="42"/>
      <c r="S34" s="42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246</v>
      </c>
      <c r="C35" s="30">
        <v>2001</v>
      </c>
      <c r="D35" s="29" t="s">
        <v>5</v>
      </c>
      <c r="E35" s="31">
        <v>39</v>
      </c>
      <c r="F35" s="32">
        <v>39</v>
      </c>
      <c r="G35" s="42">
        <v>0</v>
      </c>
      <c r="H35" s="44">
        <v>0</v>
      </c>
      <c r="I35" s="44">
        <v>0</v>
      </c>
      <c r="J35" s="42">
        <v>19</v>
      </c>
      <c r="K35" s="42">
        <v>11</v>
      </c>
      <c r="L35" s="42">
        <v>0</v>
      </c>
      <c r="M35" s="42">
        <v>9</v>
      </c>
      <c r="N35" s="44">
        <v>0</v>
      </c>
      <c r="O35" s="44"/>
      <c r="P35" s="44"/>
      <c r="Q35" s="42"/>
      <c r="R35" s="42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251</v>
      </c>
      <c r="C36" s="30">
        <v>2002</v>
      </c>
      <c r="D36" s="29" t="s">
        <v>22</v>
      </c>
      <c r="E36" s="31">
        <v>38</v>
      </c>
      <c r="F36" s="32">
        <v>38</v>
      </c>
      <c r="G36" s="44">
        <v>7</v>
      </c>
      <c r="H36" s="44">
        <v>4</v>
      </c>
      <c r="I36" s="42">
        <v>10</v>
      </c>
      <c r="J36" s="42">
        <v>0</v>
      </c>
      <c r="K36" s="42">
        <v>2</v>
      </c>
      <c r="L36" s="42">
        <v>9</v>
      </c>
      <c r="M36" s="42">
        <v>6</v>
      </c>
      <c r="N36" s="42">
        <v>0</v>
      </c>
      <c r="O36" s="42"/>
      <c r="P36" s="42"/>
      <c r="Q36" s="42"/>
      <c r="R36" s="42"/>
      <c r="S36" s="4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24.75" thickBot="1">
      <c r="A37" s="28">
        <v>20</v>
      </c>
      <c r="B37" s="29" t="s">
        <v>257</v>
      </c>
      <c r="C37" s="30">
        <v>2001</v>
      </c>
      <c r="D37" s="29" t="s">
        <v>15</v>
      </c>
      <c r="E37" s="31">
        <v>33</v>
      </c>
      <c r="F37" s="32">
        <v>33</v>
      </c>
      <c r="G37" s="44">
        <v>11</v>
      </c>
      <c r="H37" s="42">
        <v>8</v>
      </c>
      <c r="I37" s="42">
        <v>0</v>
      </c>
      <c r="J37" s="42">
        <v>0</v>
      </c>
      <c r="K37" s="42">
        <v>0</v>
      </c>
      <c r="L37" s="42">
        <v>14</v>
      </c>
      <c r="M37" s="42">
        <v>0</v>
      </c>
      <c r="N37" s="42">
        <v>0</v>
      </c>
      <c r="O37" s="44"/>
      <c r="P37" s="44"/>
      <c r="Q37" s="42"/>
      <c r="R37" s="42"/>
      <c r="S37" s="42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customHeight="1" thickBot="1">
      <c r="A38" s="28">
        <v>21</v>
      </c>
      <c r="B38" s="29" t="s">
        <v>245</v>
      </c>
      <c r="C38" s="30">
        <v>2002</v>
      </c>
      <c r="D38" s="29" t="s">
        <v>13</v>
      </c>
      <c r="E38" s="31">
        <v>32</v>
      </c>
      <c r="F38" s="32">
        <v>32</v>
      </c>
      <c r="G38" s="44">
        <v>0</v>
      </c>
      <c r="H38" s="42">
        <v>5</v>
      </c>
      <c r="I38" s="42">
        <v>14</v>
      </c>
      <c r="J38" s="44">
        <v>5</v>
      </c>
      <c r="K38" s="42">
        <v>8</v>
      </c>
      <c r="L38" s="42">
        <v>0</v>
      </c>
      <c r="M38" s="42">
        <v>0</v>
      </c>
      <c r="N38" s="44">
        <v>0</v>
      </c>
      <c r="O38" s="44"/>
      <c r="P38" s="44"/>
      <c r="Q38" s="42"/>
      <c r="R38" s="42"/>
      <c r="S38" s="42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319</v>
      </c>
      <c r="C39" s="30">
        <v>2001</v>
      </c>
      <c r="D39" s="29" t="s">
        <v>306</v>
      </c>
      <c r="E39" s="31">
        <v>32</v>
      </c>
      <c r="F39" s="32">
        <v>32</v>
      </c>
      <c r="G39" s="44">
        <v>0</v>
      </c>
      <c r="H39" s="44">
        <v>0</v>
      </c>
      <c r="I39" s="44">
        <v>0</v>
      </c>
      <c r="J39" s="42">
        <v>0</v>
      </c>
      <c r="K39" s="42">
        <v>0</v>
      </c>
      <c r="L39" s="42">
        <v>0</v>
      </c>
      <c r="M39" s="42">
        <v>0</v>
      </c>
      <c r="N39" s="42">
        <v>32</v>
      </c>
      <c r="O39" s="42"/>
      <c r="P39" s="42"/>
      <c r="Q39" s="42"/>
      <c r="R39" s="42"/>
      <c r="S39" s="42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320</v>
      </c>
      <c r="C40" s="30">
        <v>2001</v>
      </c>
      <c r="D40" s="29" t="s">
        <v>27</v>
      </c>
      <c r="E40" s="31">
        <v>31</v>
      </c>
      <c r="F40" s="32">
        <v>31</v>
      </c>
      <c r="G40" s="42">
        <v>0</v>
      </c>
      <c r="H40" s="42">
        <v>0</v>
      </c>
      <c r="I40" s="42">
        <v>0</v>
      </c>
      <c r="J40" s="44">
        <v>0</v>
      </c>
      <c r="K40" s="42">
        <v>0</v>
      </c>
      <c r="L40" s="42">
        <v>1</v>
      </c>
      <c r="M40" s="42">
        <v>30</v>
      </c>
      <c r="N40" s="42">
        <v>0</v>
      </c>
      <c r="O40" s="42"/>
      <c r="P40" s="42"/>
      <c r="Q40" s="42"/>
      <c r="R40" s="42"/>
      <c r="S40" s="4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321</v>
      </c>
      <c r="C41" s="30">
        <v>2002</v>
      </c>
      <c r="D41" s="29" t="s">
        <v>16</v>
      </c>
      <c r="E41" s="31">
        <v>27</v>
      </c>
      <c r="F41" s="32">
        <v>27</v>
      </c>
      <c r="G41" s="44">
        <v>0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27</v>
      </c>
      <c r="O41" s="42"/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248</v>
      </c>
      <c r="C42" s="30">
        <v>2003</v>
      </c>
      <c r="D42" s="29" t="s">
        <v>27</v>
      </c>
      <c r="E42" s="31">
        <v>25</v>
      </c>
      <c r="F42" s="32">
        <v>25</v>
      </c>
      <c r="G42" s="42">
        <v>14</v>
      </c>
      <c r="H42" s="42">
        <v>11</v>
      </c>
      <c r="I42" s="44">
        <v>0</v>
      </c>
      <c r="J42" s="44">
        <v>0</v>
      </c>
      <c r="K42" s="42">
        <v>0</v>
      </c>
      <c r="L42" s="42">
        <v>0</v>
      </c>
      <c r="M42" s="42">
        <v>0</v>
      </c>
      <c r="N42" s="42">
        <v>0</v>
      </c>
      <c r="O42" s="42"/>
      <c r="P42" s="42"/>
      <c r="Q42" s="42"/>
      <c r="R42" s="42"/>
      <c r="S42" s="4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4.25" customHeight="1" thickBot="1">
      <c r="A43" s="28">
        <v>26</v>
      </c>
      <c r="B43" s="29" t="s">
        <v>249</v>
      </c>
      <c r="C43" s="30">
        <v>2002</v>
      </c>
      <c r="D43" s="29" t="s">
        <v>250</v>
      </c>
      <c r="E43" s="31">
        <v>25</v>
      </c>
      <c r="F43" s="32">
        <v>25</v>
      </c>
      <c r="G43" s="42">
        <v>0</v>
      </c>
      <c r="H43" s="42">
        <v>0</v>
      </c>
      <c r="I43" s="44">
        <v>0</v>
      </c>
      <c r="J43" s="42">
        <v>7</v>
      </c>
      <c r="K43" s="42">
        <v>17</v>
      </c>
      <c r="L43" s="42">
        <v>0</v>
      </c>
      <c r="M43" s="42">
        <v>1</v>
      </c>
      <c r="N43" s="44">
        <v>0</v>
      </c>
      <c r="O43" s="44"/>
      <c r="P43" s="44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260</v>
      </c>
      <c r="C44" s="30">
        <v>2001</v>
      </c>
      <c r="D44" s="29" t="s">
        <v>7</v>
      </c>
      <c r="E44" s="31">
        <v>24</v>
      </c>
      <c r="F44" s="32">
        <v>24</v>
      </c>
      <c r="G44" s="42">
        <v>0</v>
      </c>
      <c r="H44" s="44">
        <v>7</v>
      </c>
      <c r="I44" s="44">
        <v>4</v>
      </c>
      <c r="J44" s="44">
        <v>0</v>
      </c>
      <c r="K44" s="42">
        <v>3</v>
      </c>
      <c r="L44" s="42">
        <v>0</v>
      </c>
      <c r="M44" s="42">
        <v>10</v>
      </c>
      <c r="N44" s="44">
        <v>0</v>
      </c>
      <c r="O44" s="42"/>
      <c r="P44" s="44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256</v>
      </c>
      <c r="C45" s="30">
        <v>2002</v>
      </c>
      <c r="D45" s="29" t="s">
        <v>6</v>
      </c>
      <c r="E45" s="31">
        <v>22</v>
      </c>
      <c r="F45" s="32">
        <v>22</v>
      </c>
      <c r="G45" s="42">
        <v>13</v>
      </c>
      <c r="H45" s="42">
        <v>6</v>
      </c>
      <c r="I45" s="42">
        <v>0</v>
      </c>
      <c r="J45" s="44">
        <v>0</v>
      </c>
      <c r="K45" s="42">
        <v>0</v>
      </c>
      <c r="L45" s="42">
        <v>3</v>
      </c>
      <c r="M45" s="42">
        <v>0</v>
      </c>
      <c r="N45" s="42">
        <v>0</v>
      </c>
      <c r="O45" s="42"/>
      <c r="P45" s="42"/>
      <c r="Q45" s="42"/>
      <c r="R45" s="42"/>
      <c r="S45" s="42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252</v>
      </c>
      <c r="C46" s="30">
        <v>2001</v>
      </c>
      <c r="D46" s="29" t="s">
        <v>16</v>
      </c>
      <c r="E46" s="31">
        <v>22</v>
      </c>
      <c r="F46" s="32">
        <v>22</v>
      </c>
      <c r="G46" s="42">
        <v>3</v>
      </c>
      <c r="H46" s="42">
        <v>0</v>
      </c>
      <c r="I46" s="42">
        <v>19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253</v>
      </c>
      <c r="C47" s="30">
        <v>2000</v>
      </c>
      <c r="D47" s="29" t="s">
        <v>16</v>
      </c>
      <c r="E47" s="31">
        <v>22</v>
      </c>
      <c r="F47" s="32">
        <v>22</v>
      </c>
      <c r="G47" s="42">
        <v>0</v>
      </c>
      <c r="H47" s="44">
        <v>0</v>
      </c>
      <c r="I47" s="44">
        <v>8</v>
      </c>
      <c r="J47" s="44">
        <v>1</v>
      </c>
      <c r="K47" s="42">
        <v>13</v>
      </c>
      <c r="L47" s="42">
        <v>0</v>
      </c>
      <c r="M47" s="42">
        <v>0</v>
      </c>
      <c r="N47" s="42">
        <v>0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254</v>
      </c>
      <c r="C48" s="30">
        <v>2000</v>
      </c>
      <c r="D48" s="29" t="s">
        <v>10</v>
      </c>
      <c r="E48" s="31">
        <v>21</v>
      </c>
      <c r="F48" s="32">
        <v>21</v>
      </c>
      <c r="G48" s="42">
        <v>0</v>
      </c>
      <c r="H48" s="44">
        <v>0</v>
      </c>
      <c r="I48" s="44">
        <v>21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322</v>
      </c>
      <c r="C49" s="30">
        <v>2002</v>
      </c>
      <c r="D49" s="29" t="s">
        <v>14</v>
      </c>
      <c r="E49" s="31">
        <v>20</v>
      </c>
      <c r="F49" s="32">
        <v>20</v>
      </c>
      <c r="G49" s="42">
        <v>0</v>
      </c>
      <c r="H49" s="42">
        <v>0</v>
      </c>
      <c r="I49" s="42">
        <v>0</v>
      </c>
      <c r="J49" s="44">
        <v>0</v>
      </c>
      <c r="K49" s="42">
        <v>0</v>
      </c>
      <c r="L49" s="42">
        <v>0</v>
      </c>
      <c r="M49" s="42">
        <v>0</v>
      </c>
      <c r="N49" s="42">
        <v>20</v>
      </c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8">
        <v>33</v>
      </c>
      <c r="B50" s="29" t="s">
        <v>255</v>
      </c>
      <c r="C50" s="30">
        <v>2002</v>
      </c>
      <c r="D50" s="29" t="s">
        <v>13</v>
      </c>
      <c r="E50" s="31">
        <v>19</v>
      </c>
      <c r="F50" s="32">
        <v>19</v>
      </c>
      <c r="G50" s="42">
        <v>0</v>
      </c>
      <c r="H50" s="42">
        <v>0</v>
      </c>
      <c r="I50" s="44">
        <v>6</v>
      </c>
      <c r="J50" s="44">
        <v>13</v>
      </c>
      <c r="K50" s="42">
        <v>0</v>
      </c>
      <c r="L50" s="42">
        <v>0</v>
      </c>
      <c r="M50" s="42">
        <v>0</v>
      </c>
      <c r="N50" s="42">
        <v>0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323</v>
      </c>
      <c r="C51" s="30">
        <v>2002</v>
      </c>
      <c r="D51" s="29" t="s">
        <v>306</v>
      </c>
      <c r="E51" s="31">
        <v>19</v>
      </c>
      <c r="F51" s="32">
        <v>19</v>
      </c>
      <c r="G51" s="44">
        <v>0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2">
        <v>19</v>
      </c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258</v>
      </c>
      <c r="C52" s="30">
        <v>2001</v>
      </c>
      <c r="D52" s="29" t="s">
        <v>7</v>
      </c>
      <c r="E52" s="31">
        <v>17</v>
      </c>
      <c r="F52" s="32">
        <v>17</v>
      </c>
      <c r="G52" s="42">
        <v>0</v>
      </c>
      <c r="H52" s="42">
        <v>2</v>
      </c>
      <c r="I52" s="42">
        <v>13</v>
      </c>
      <c r="J52" s="42">
        <v>0</v>
      </c>
      <c r="K52" s="42">
        <v>0</v>
      </c>
      <c r="L52" s="42">
        <v>0</v>
      </c>
      <c r="M52" s="42">
        <v>2</v>
      </c>
      <c r="N52" s="42">
        <v>0</v>
      </c>
      <c r="O52" s="44"/>
      <c r="P52" s="44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324</v>
      </c>
      <c r="C53" s="30">
        <v>2000</v>
      </c>
      <c r="D53" s="29" t="s">
        <v>27</v>
      </c>
      <c r="E53" s="31">
        <v>17</v>
      </c>
      <c r="F53" s="32">
        <v>17</v>
      </c>
      <c r="G53" s="42">
        <v>0</v>
      </c>
      <c r="H53" s="42">
        <v>0</v>
      </c>
      <c r="I53" s="42">
        <v>0</v>
      </c>
      <c r="J53" s="44">
        <v>0</v>
      </c>
      <c r="K53" s="42">
        <v>0</v>
      </c>
      <c r="L53" s="42">
        <v>6</v>
      </c>
      <c r="M53" s="42">
        <v>11</v>
      </c>
      <c r="N53" s="44">
        <v>0</v>
      </c>
      <c r="O53" s="42"/>
      <c r="P53" s="44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261</v>
      </c>
      <c r="C54" s="30">
        <v>2000</v>
      </c>
      <c r="D54" s="29" t="s">
        <v>8</v>
      </c>
      <c r="E54" s="31">
        <v>16</v>
      </c>
      <c r="F54" s="32">
        <v>16</v>
      </c>
      <c r="G54" s="44">
        <v>0</v>
      </c>
      <c r="H54" s="42">
        <v>0</v>
      </c>
      <c r="I54" s="42">
        <v>0</v>
      </c>
      <c r="J54" s="42">
        <v>4</v>
      </c>
      <c r="K54" s="42">
        <v>9</v>
      </c>
      <c r="L54" s="42">
        <v>0</v>
      </c>
      <c r="M54" s="42">
        <v>3</v>
      </c>
      <c r="N54" s="42">
        <v>0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259</v>
      </c>
      <c r="C55" s="30">
        <v>2001</v>
      </c>
      <c r="D55" s="29" t="s">
        <v>16</v>
      </c>
      <c r="E55" s="31">
        <v>14</v>
      </c>
      <c r="F55" s="32">
        <v>14</v>
      </c>
      <c r="G55" s="42">
        <v>2</v>
      </c>
      <c r="H55" s="42">
        <v>12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325</v>
      </c>
      <c r="C56" s="30">
        <v>2000</v>
      </c>
      <c r="D56" s="29" t="s">
        <v>312</v>
      </c>
      <c r="E56" s="31">
        <v>9</v>
      </c>
      <c r="F56" s="32">
        <v>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9</v>
      </c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267</v>
      </c>
      <c r="C57" s="30">
        <v>2002</v>
      </c>
      <c r="D57" s="29" t="s">
        <v>5</v>
      </c>
      <c r="E57" s="31">
        <v>9</v>
      </c>
      <c r="F57" s="32">
        <v>9</v>
      </c>
      <c r="G57" s="42">
        <v>0</v>
      </c>
      <c r="H57" s="42">
        <v>0</v>
      </c>
      <c r="I57" s="42">
        <v>0</v>
      </c>
      <c r="J57" s="42">
        <v>0</v>
      </c>
      <c r="K57" s="42">
        <v>4</v>
      </c>
      <c r="L57" s="42">
        <v>0</v>
      </c>
      <c r="M57" s="42">
        <v>5</v>
      </c>
      <c r="N57" s="44">
        <v>0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271</v>
      </c>
      <c r="C58" s="30">
        <v>2001</v>
      </c>
      <c r="D58" s="29" t="s">
        <v>272</v>
      </c>
      <c r="E58" s="31">
        <v>9</v>
      </c>
      <c r="F58" s="32">
        <v>9</v>
      </c>
      <c r="G58" s="42">
        <v>0</v>
      </c>
      <c r="H58" s="42">
        <v>0</v>
      </c>
      <c r="I58" s="42">
        <v>0</v>
      </c>
      <c r="J58" s="44">
        <v>0</v>
      </c>
      <c r="K58" s="42">
        <v>1</v>
      </c>
      <c r="L58" s="42">
        <v>8</v>
      </c>
      <c r="M58" s="42">
        <v>0</v>
      </c>
      <c r="N58" s="42">
        <v>0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326</v>
      </c>
      <c r="C59" s="30">
        <v>2002</v>
      </c>
      <c r="D59" s="29" t="s">
        <v>8</v>
      </c>
      <c r="E59" s="31">
        <v>8</v>
      </c>
      <c r="F59" s="32">
        <v>8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8</v>
      </c>
      <c r="N59" s="44">
        <v>0</v>
      </c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24.75" thickBot="1">
      <c r="A60" s="28">
        <v>43</v>
      </c>
      <c r="B60" s="29" t="s">
        <v>262</v>
      </c>
      <c r="C60" s="30">
        <v>2002</v>
      </c>
      <c r="D60" s="29" t="s">
        <v>8</v>
      </c>
      <c r="E60" s="31">
        <v>8</v>
      </c>
      <c r="F60" s="32">
        <v>8</v>
      </c>
      <c r="G60" s="42">
        <v>8</v>
      </c>
      <c r="H60" s="42">
        <v>0</v>
      </c>
      <c r="I60" s="44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327</v>
      </c>
      <c r="C61" s="30">
        <v>2002</v>
      </c>
      <c r="D61" s="29" t="s">
        <v>15</v>
      </c>
      <c r="E61" s="31">
        <v>7</v>
      </c>
      <c r="F61" s="32">
        <v>7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7</v>
      </c>
      <c r="M61" s="42">
        <v>0</v>
      </c>
      <c r="N61" s="44">
        <v>0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263</v>
      </c>
      <c r="C62" s="30">
        <v>2001</v>
      </c>
      <c r="D62" s="29" t="s">
        <v>5</v>
      </c>
      <c r="E62" s="31">
        <v>6</v>
      </c>
      <c r="F62" s="32">
        <v>6</v>
      </c>
      <c r="G62" s="42">
        <v>0</v>
      </c>
      <c r="H62" s="42">
        <v>0</v>
      </c>
      <c r="I62" s="42">
        <v>0</v>
      </c>
      <c r="J62" s="44">
        <v>6</v>
      </c>
      <c r="K62" s="42">
        <v>0</v>
      </c>
      <c r="L62" s="42">
        <v>0</v>
      </c>
      <c r="M62" s="42">
        <v>0</v>
      </c>
      <c r="N62" s="42">
        <v>0</v>
      </c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273</v>
      </c>
      <c r="C63" s="30">
        <v>2000</v>
      </c>
      <c r="D63" s="29" t="s">
        <v>15</v>
      </c>
      <c r="E63" s="31">
        <v>6</v>
      </c>
      <c r="F63" s="32">
        <v>6</v>
      </c>
      <c r="G63" s="42">
        <v>0</v>
      </c>
      <c r="H63" s="42">
        <v>0</v>
      </c>
      <c r="I63" s="42">
        <v>1</v>
      </c>
      <c r="J63" s="42">
        <v>0</v>
      </c>
      <c r="K63" s="42">
        <v>0</v>
      </c>
      <c r="L63" s="42">
        <v>5</v>
      </c>
      <c r="M63" s="42">
        <v>0</v>
      </c>
      <c r="N63" s="44">
        <v>0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266</v>
      </c>
      <c r="C64" s="30">
        <v>2002</v>
      </c>
      <c r="D64" s="29" t="s">
        <v>12</v>
      </c>
      <c r="E64" s="31">
        <v>5</v>
      </c>
      <c r="F64" s="32">
        <v>5</v>
      </c>
      <c r="G64" s="42">
        <v>5</v>
      </c>
      <c r="H64" s="42">
        <v>0</v>
      </c>
      <c r="I64" s="44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264</v>
      </c>
      <c r="C65" s="30">
        <v>2000</v>
      </c>
      <c r="D65" s="29" t="s">
        <v>8</v>
      </c>
      <c r="E65" s="31">
        <v>5</v>
      </c>
      <c r="F65" s="32">
        <v>5</v>
      </c>
      <c r="G65" s="42">
        <v>0</v>
      </c>
      <c r="H65" s="42">
        <v>0</v>
      </c>
      <c r="I65" s="44">
        <v>3</v>
      </c>
      <c r="J65" s="42">
        <v>2</v>
      </c>
      <c r="K65" s="42">
        <v>0</v>
      </c>
      <c r="L65" s="42">
        <v>0</v>
      </c>
      <c r="M65" s="42">
        <v>0</v>
      </c>
      <c r="N65" s="42">
        <v>0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265</v>
      </c>
      <c r="C66" s="30">
        <v>2001</v>
      </c>
      <c r="D66" s="29" t="s">
        <v>15</v>
      </c>
      <c r="E66" s="31">
        <v>5</v>
      </c>
      <c r="F66" s="32">
        <v>5</v>
      </c>
      <c r="G66" s="42">
        <v>0</v>
      </c>
      <c r="H66" s="42">
        <v>0</v>
      </c>
      <c r="I66" s="44">
        <v>0</v>
      </c>
      <c r="J66" s="42">
        <v>0</v>
      </c>
      <c r="K66" s="42">
        <v>5</v>
      </c>
      <c r="L66" s="42">
        <v>0</v>
      </c>
      <c r="M66" s="42">
        <v>0</v>
      </c>
      <c r="N66" s="42">
        <v>0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328</v>
      </c>
      <c r="C67" s="30">
        <v>2002</v>
      </c>
      <c r="D67" s="29" t="s">
        <v>5</v>
      </c>
      <c r="E67" s="31">
        <v>4</v>
      </c>
      <c r="F67" s="32">
        <v>4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4</v>
      </c>
      <c r="N67" s="42">
        <v>0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329</v>
      </c>
      <c r="C68" s="30">
        <v>2001</v>
      </c>
      <c r="D68" s="29" t="s">
        <v>5</v>
      </c>
      <c r="E68" s="31">
        <v>4</v>
      </c>
      <c r="F68" s="32">
        <v>4</v>
      </c>
      <c r="G68" s="42">
        <v>0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0</v>
      </c>
      <c r="N68" s="42">
        <v>4</v>
      </c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330</v>
      </c>
      <c r="C69" s="30">
        <v>2001</v>
      </c>
      <c r="D69" s="29" t="s">
        <v>15</v>
      </c>
      <c r="E69" s="31">
        <v>4</v>
      </c>
      <c r="F69" s="32">
        <v>4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4</v>
      </c>
      <c r="M69" s="42">
        <v>0</v>
      </c>
      <c r="N69" s="42">
        <v>0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268</v>
      </c>
      <c r="C70" s="30">
        <v>2002</v>
      </c>
      <c r="D70" s="29" t="s">
        <v>269</v>
      </c>
      <c r="E70" s="31">
        <v>4</v>
      </c>
      <c r="F70" s="32">
        <v>4</v>
      </c>
      <c r="G70" s="42">
        <v>4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270</v>
      </c>
      <c r="C71" s="30">
        <v>2001</v>
      </c>
      <c r="D71" s="29" t="s">
        <v>10</v>
      </c>
      <c r="E71" s="31">
        <v>1</v>
      </c>
      <c r="F71" s="32">
        <v>1</v>
      </c>
      <c r="G71" s="42">
        <v>1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/>
      <c r="B72" s="29"/>
      <c r="C72" s="30"/>
      <c r="D72" s="29"/>
      <c r="E72" s="31"/>
      <c r="F72" s="32"/>
      <c r="G72" s="42"/>
      <c r="H72" s="42"/>
      <c r="I72" s="4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4.25" customHeight="1" thickBot="1">
      <c r="A74" s="28"/>
      <c r="B74" s="29"/>
      <c r="C74" s="30"/>
      <c r="D74" s="29"/>
      <c r="E74" s="31"/>
      <c r="F74" s="32"/>
      <c r="G74" s="42"/>
      <c r="H74" s="42"/>
      <c r="I74" s="4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customHeight="1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4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" customHeight="1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" customHeight="1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  <mergeCell ref="A7:E7"/>
    <mergeCell ref="A8:E8"/>
    <mergeCell ref="A9:E9"/>
    <mergeCell ref="A10:E10"/>
    <mergeCell ref="A11:E11"/>
    <mergeCell ref="A12:E12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F7:S7"/>
    <mergeCell ref="T7:AG7"/>
    <mergeCell ref="F8:S8"/>
    <mergeCell ref="T8:AG8"/>
    <mergeCell ref="F9:S9"/>
    <mergeCell ref="T9:AG9"/>
    <mergeCell ref="F12:S12"/>
    <mergeCell ref="T12:AG12"/>
    <mergeCell ref="F13:S13"/>
    <mergeCell ref="T13:AG13"/>
    <mergeCell ref="F14:S14"/>
    <mergeCell ref="T14:AG14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0">
    <cfRule type="cellIs" priority="1" dxfId="5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9"/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/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5" customHeight="1">
      <c r="A9" s="64"/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64"/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>
      <c r="A11" s="64"/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" customHeight="1">
      <c r="A12" s="64"/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>
      <c r="A13" s="64"/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>
      <c r="A14" s="64"/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/>
    </row>
    <row r="18" spans="1:19" ht="15.75" thickBot="1">
      <c r="A18" s="33"/>
      <c r="B18" s="20"/>
      <c r="C18" s="22"/>
      <c r="D18" s="20"/>
      <c r="E18" s="33"/>
      <c r="F18" s="34"/>
      <c r="G18" s="39"/>
      <c r="H18" s="40"/>
      <c r="I18" s="40"/>
      <c r="J18" s="39"/>
      <c r="K18" s="39"/>
      <c r="L18" s="40"/>
      <c r="M18" s="40"/>
      <c r="N18" s="40"/>
      <c r="O18" s="40"/>
      <c r="P18" s="40"/>
      <c r="Q18" s="39"/>
      <c r="R18" s="39"/>
      <c r="S18" s="41"/>
    </row>
    <row r="19" spans="1:19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5"/>
      <c r="M19" s="36"/>
      <c r="N19" s="36"/>
      <c r="O19" s="36"/>
      <c r="P19" s="36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6"/>
      <c r="N20" s="36"/>
      <c r="O20" s="36"/>
      <c r="P20" s="36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6"/>
      <c r="H26" s="35"/>
      <c r="I26" s="35"/>
      <c r="J26" s="36"/>
      <c r="K26" s="36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6"/>
      <c r="I28" s="36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6"/>
      <c r="H29" s="35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5"/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6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7"/>
    </row>
    <row r="32" spans="1:19" ht="15.75" thickBot="1">
      <c r="A32" s="24"/>
      <c r="B32" s="19"/>
      <c r="C32" s="23"/>
      <c r="D32" s="19"/>
      <c r="E32" s="24"/>
      <c r="F32" s="25"/>
      <c r="G32" s="36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15.75" thickBot="1">
      <c r="A34" s="24"/>
      <c r="B34" s="19"/>
      <c r="C34" s="23"/>
      <c r="D34" s="19"/>
      <c r="E34" s="24"/>
      <c r="F34" s="25"/>
      <c r="G34" s="35"/>
      <c r="H34" s="36"/>
      <c r="I34" s="36"/>
      <c r="J34" s="35"/>
      <c r="K34" s="35"/>
      <c r="L34" s="35"/>
      <c r="M34" s="35"/>
      <c r="N34" s="35"/>
      <c r="O34" s="35"/>
      <c r="P34" s="35"/>
      <c r="Q34" s="36"/>
      <c r="R34" s="36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6"/>
      <c r="S36" s="38"/>
    </row>
    <row r="37" spans="1:19" ht="15.75" thickBot="1">
      <c r="A37" s="24"/>
      <c r="B37" s="19"/>
      <c r="C37" s="23"/>
      <c r="D37" s="19"/>
      <c r="E37" s="24"/>
      <c r="F37" s="25"/>
      <c r="G37" s="36"/>
      <c r="H37" s="36"/>
      <c r="I37" s="36"/>
      <c r="J37" s="35"/>
      <c r="K37" s="35"/>
      <c r="L37" s="35"/>
      <c r="M37" s="35"/>
      <c r="N37" s="35"/>
      <c r="O37" s="35"/>
      <c r="P37" s="35"/>
      <c r="Q37" s="36"/>
      <c r="R37" s="36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6"/>
      <c r="S38" s="38"/>
    </row>
    <row r="39" spans="1:19" ht="15.75" thickBot="1">
      <c r="A39" s="24"/>
      <c r="B39" s="19"/>
      <c r="C39" s="23"/>
      <c r="D39" s="19"/>
      <c r="E39" s="24"/>
      <c r="F39" s="2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6"/>
      <c r="S39" s="38"/>
    </row>
    <row r="40" spans="1:19" ht="15.75" thickBot="1">
      <c r="A40" s="24"/>
      <c r="B40" s="19"/>
      <c r="C40" s="23"/>
      <c r="D40" s="19"/>
      <c r="E40" s="24"/>
      <c r="F40" s="25"/>
      <c r="G40" s="36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8"/>
    </row>
    <row r="41" spans="1:19" ht="15.75" thickBot="1">
      <c r="A41" s="24"/>
      <c r="B41" s="19"/>
      <c r="C41" s="23"/>
      <c r="D41" s="19"/>
      <c r="E41" s="24"/>
      <c r="F41" s="25"/>
      <c r="G41" s="35"/>
      <c r="H41" s="36"/>
      <c r="I41" s="36"/>
      <c r="J41" s="35"/>
      <c r="K41" s="35"/>
      <c r="L41" s="35"/>
      <c r="M41" s="35"/>
      <c r="N41" s="35"/>
      <c r="O41" s="35"/>
      <c r="P41" s="35"/>
      <c r="Q41" s="35"/>
      <c r="R41" s="35"/>
      <c r="S41" s="37"/>
    </row>
    <row r="42" spans="1:19" ht="15.75" thickBot="1">
      <c r="A42" s="24"/>
      <c r="B42" s="19"/>
      <c r="C42" s="23"/>
      <c r="D42" s="19"/>
      <c r="E42" s="24"/>
      <c r="F42" s="25"/>
      <c r="G42" s="36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5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6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6"/>
      <c r="J46" s="35"/>
      <c r="K46" s="35"/>
      <c r="L46" s="35"/>
      <c r="M46" s="35"/>
      <c r="N46" s="35"/>
      <c r="O46" s="35"/>
      <c r="P46" s="35"/>
      <c r="Q46" s="35"/>
      <c r="R46" s="35"/>
      <c r="S46" s="37"/>
    </row>
    <row r="47" spans="1:19" ht="15.75" thickBot="1">
      <c r="A47" s="24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8"/>
    </row>
    <row r="48" spans="1:19" ht="15.75" thickBot="1">
      <c r="A48" s="24"/>
      <c r="B48" s="19"/>
      <c r="C48" s="23"/>
      <c r="D48" s="19"/>
      <c r="E48" s="24"/>
      <c r="F48" s="25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  <mergeCell ref="A13:D13"/>
    <mergeCell ref="A14:D14"/>
    <mergeCell ref="A7:D7"/>
    <mergeCell ref="A8:D8"/>
    <mergeCell ref="A9:D9"/>
    <mergeCell ref="A10:D10"/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</mergeCells>
  <conditionalFormatting sqref="G18:S63">
    <cfRule type="cellIs" priority="22" dxfId="52" operator="greaterThan" stopIfTrue="1">
      <formula>0</formula>
    </cfRule>
  </conditionalFormatting>
  <conditionalFormatting sqref="G65:S69 G70:Q71 S70:S71 R70:R76">
    <cfRule type="cellIs" priority="20" dxfId="52" operator="greaterThan" stopIfTrue="1">
      <formula>0</formula>
    </cfRule>
  </conditionalFormatting>
  <conditionalFormatting sqref="G64:S64">
    <cfRule type="cellIs" priority="19" dxfId="52" operator="greaterThan" stopIfTrue="1">
      <formula>0</formula>
    </cfRule>
  </conditionalFormatting>
  <conditionalFormatting sqref="G72:Q72 S72">
    <cfRule type="cellIs" priority="18" dxfId="52" operator="greaterThan" stopIfTrue="1">
      <formula>0</formula>
    </cfRule>
  </conditionalFormatting>
  <conditionalFormatting sqref="G73:Q73 S73">
    <cfRule type="cellIs" priority="17" dxfId="52" operator="greaterThan" stopIfTrue="1">
      <formula>0</formula>
    </cfRule>
  </conditionalFormatting>
  <conditionalFormatting sqref="G74:Q74 S74">
    <cfRule type="cellIs" priority="16" dxfId="52" operator="greaterThan" stopIfTrue="1">
      <formula>0</formula>
    </cfRule>
  </conditionalFormatting>
  <conditionalFormatting sqref="G75:Q75 S75">
    <cfRule type="cellIs" priority="15" dxfId="52" operator="greaterThan" stopIfTrue="1">
      <formula>0</formula>
    </cfRule>
  </conditionalFormatting>
  <conditionalFormatting sqref="G76:Q76 S76">
    <cfRule type="cellIs" priority="13" dxfId="52" operator="greaterThan" stopIfTrue="1">
      <formula>0</formula>
    </cfRule>
  </conditionalFormatting>
  <conditionalFormatting sqref="S18:S63">
    <cfRule type="cellIs" priority="12" dxfId="52" operator="greaterThan" stopIfTrue="1">
      <formula>0</formula>
    </cfRule>
  </conditionalFormatting>
  <conditionalFormatting sqref="S65:S71">
    <cfRule type="cellIs" priority="11" dxfId="52" operator="greaterThan" stopIfTrue="1">
      <formula>0</formula>
    </cfRule>
  </conditionalFormatting>
  <conditionalFormatting sqref="S64">
    <cfRule type="cellIs" priority="10" dxfId="52" operator="greaterThan" stopIfTrue="1">
      <formula>0</formula>
    </cfRule>
  </conditionalFormatting>
  <conditionalFormatting sqref="S72">
    <cfRule type="cellIs" priority="9" dxfId="52" operator="greaterThan" stopIfTrue="1">
      <formula>0</formula>
    </cfRule>
  </conditionalFormatting>
  <conditionalFormatting sqref="S73">
    <cfRule type="cellIs" priority="8" dxfId="52" operator="greaterThan" stopIfTrue="1">
      <formula>0</formula>
    </cfRule>
  </conditionalFormatting>
  <conditionalFormatting sqref="S74">
    <cfRule type="cellIs" priority="7" dxfId="52" operator="greaterThan" stopIfTrue="1">
      <formula>0</formula>
    </cfRule>
  </conditionalFormatting>
  <conditionalFormatting sqref="S75">
    <cfRule type="cellIs" priority="6" dxfId="52" operator="greaterThan" stopIfTrue="1">
      <formula>0</formula>
    </cfRule>
  </conditionalFormatting>
  <conditionalFormatting sqref="S76">
    <cfRule type="cellIs" priority="5" dxfId="52" operator="greaterThan" stopIfTrue="1">
      <formula>0</formula>
    </cfRule>
  </conditionalFormatting>
  <conditionalFormatting sqref="G77:S77">
    <cfRule type="cellIs" priority="4" dxfId="52" operator="greaterThan" stopIfTrue="1">
      <formula>0</formula>
    </cfRule>
  </conditionalFormatting>
  <conditionalFormatting sqref="S77">
    <cfRule type="cellIs" priority="3" dxfId="52" operator="greaterThan" stopIfTrue="1">
      <formula>0</formula>
    </cfRule>
  </conditionalFormatting>
  <conditionalFormatting sqref="G78:S78">
    <cfRule type="cellIs" priority="2" dxfId="52" operator="greaterThan" stopIfTrue="1">
      <formula>0</formula>
    </cfRule>
  </conditionalFormatting>
  <conditionalFormatting sqref="S78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A16" sqref="A16:O16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9"/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/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5" customHeight="1">
      <c r="A9" s="64"/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64"/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>
      <c r="A11" s="64"/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" customHeight="1">
      <c r="A12" s="64"/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>
      <c r="A13" s="64"/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>
      <c r="A14" s="64"/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/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customHeight="1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  <mergeCell ref="A11:D11"/>
    <mergeCell ref="A12:D12"/>
    <mergeCell ref="A13:D13"/>
    <mergeCell ref="E14:S14"/>
    <mergeCell ref="A7:D7"/>
    <mergeCell ref="A8:D8"/>
    <mergeCell ref="A9:D9"/>
    <mergeCell ref="E7:S7"/>
    <mergeCell ref="E5:S5"/>
    <mergeCell ref="E13:S13"/>
    <mergeCell ref="E12:S12"/>
    <mergeCell ref="E11:S11"/>
    <mergeCell ref="E10:S10"/>
    <mergeCell ref="E9:S9"/>
    <mergeCell ref="E8:S8"/>
    <mergeCell ref="E6:S6"/>
  </mergeCells>
  <conditionalFormatting sqref="G18:S63">
    <cfRule type="cellIs" priority="3" dxfId="52" operator="greaterThan" stopIfTrue="1">
      <formula>0</formula>
    </cfRule>
  </conditionalFormatting>
  <conditionalFormatting sqref="G65:S71">
    <cfRule type="cellIs" priority="2" dxfId="52" operator="greaterThan" stopIfTrue="1">
      <formula>0</formula>
    </cfRule>
  </conditionalFormatting>
  <conditionalFormatting sqref="G64:S64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100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9"/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/>
      <c r="B7" s="65"/>
      <c r="C7" s="65"/>
      <c r="D7" s="6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64"/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5" customHeight="1">
      <c r="A9" s="64"/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5" customHeight="1">
      <c r="A10" s="64"/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" customHeight="1">
      <c r="A11" s="64"/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15" customHeight="1">
      <c r="A12" s="64"/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5" customHeight="1">
      <c r="A13" s="64"/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5" customHeight="1">
      <c r="A14" s="64"/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8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/>
      <c r="R17" s="4"/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/>
      <c r="B19" s="19"/>
      <c r="C19" s="23"/>
      <c r="D19" s="19"/>
      <c r="E19" s="24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/>
      <c r="B21" s="19"/>
      <c r="C21" s="23"/>
      <c r="D21" s="19"/>
      <c r="E21" s="24"/>
      <c r="F21" s="2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5"/>
      <c r="H23" s="36"/>
      <c r="I23" s="36"/>
      <c r="J23" s="35"/>
      <c r="K23" s="35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/>
      <c r="B26" s="19"/>
      <c r="C26" s="23"/>
      <c r="D26" s="19"/>
      <c r="E26" s="24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5"/>
      <c r="H29" s="36"/>
      <c r="I29" s="35"/>
      <c r="J29" s="35"/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/>
      <c r="B30" s="19"/>
      <c r="C30" s="23"/>
      <c r="D30" s="19"/>
      <c r="E30" s="24"/>
      <c r="F30" s="2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/>
      <c r="B31" s="19"/>
      <c r="C31" s="23"/>
      <c r="D31" s="19"/>
      <c r="E31" s="24"/>
      <c r="F31" s="25"/>
      <c r="G31" s="35"/>
      <c r="H31" s="36"/>
      <c r="I31" s="36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/>
      <c r="B32" s="19"/>
      <c r="C32" s="23"/>
      <c r="D32" s="19"/>
      <c r="E32" s="24"/>
      <c r="F32" s="25"/>
      <c r="G32" s="35"/>
      <c r="H32" s="36"/>
      <c r="I32" s="36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6"/>
      <c r="H33" s="35"/>
      <c r="I33" s="35"/>
      <c r="J33" s="35"/>
      <c r="K33" s="35"/>
      <c r="L33" s="35"/>
      <c r="M33" s="35"/>
      <c r="N33" s="35"/>
      <c r="O33" s="36"/>
      <c r="P33" s="36"/>
      <c r="Q33" s="36"/>
      <c r="R33" s="38"/>
    </row>
    <row r="34" spans="1:18" ht="15.75" thickBot="1">
      <c r="A34" s="24"/>
      <c r="B34" s="19"/>
      <c r="C34" s="23"/>
      <c r="D34" s="19"/>
      <c r="E34" s="24"/>
      <c r="F34" s="2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8"/>
    </row>
    <row r="35" spans="1:18" ht="15.75" thickBot="1">
      <c r="A35" s="24"/>
      <c r="B35" s="19"/>
      <c r="C35" s="23"/>
      <c r="D35" s="19"/>
      <c r="E35" s="24"/>
      <c r="F35" s="2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56"/>
      <c r="B36" s="19"/>
      <c r="C36" s="23"/>
      <c r="D36" s="19"/>
      <c r="E36" s="24"/>
      <c r="F36" s="25"/>
      <c r="G36" s="3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7"/>
    </row>
    <row r="37" spans="1:18" ht="15.75" thickBot="1">
      <c r="A37" s="56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5"/>
      <c r="I38" s="35"/>
      <c r="J38" s="36"/>
      <c r="K38" s="36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/>
      <c r="B41" s="19"/>
      <c r="C41" s="23"/>
      <c r="D41" s="19"/>
      <c r="E41" s="24"/>
      <c r="F41" s="25"/>
      <c r="G41" s="36"/>
      <c r="H41" s="35"/>
      <c r="I41" s="35"/>
      <c r="J41" s="36"/>
      <c r="K41" s="36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6"/>
      <c r="H43" s="35"/>
      <c r="I43" s="35"/>
      <c r="J43" s="35"/>
      <c r="K43" s="35"/>
      <c r="L43" s="35"/>
      <c r="M43" s="36"/>
      <c r="N43" s="36"/>
      <c r="O43" s="35"/>
      <c r="P43" s="35"/>
      <c r="Q43" s="36"/>
      <c r="R43" s="38"/>
    </row>
    <row r="44" spans="1:18" ht="15.75" thickBot="1">
      <c r="A44" s="56"/>
      <c r="B44" s="19"/>
      <c r="C44" s="23"/>
      <c r="D44" s="19"/>
      <c r="E44" s="24"/>
      <c r="F44" s="25"/>
      <c r="G44" s="36"/>
      <c r="H44" s="35"/>
      <c r="I44" s="35"/>
      <c r="J44" s="35"/>
      <c r="K44" s="35"/>
      <c r="L44" s="35"/>
      <c r="M44" s="36"/>
      <c r="N44" s="36"/>
      <c r="O44" s="35"/>
      <c r="P44" s="35"/>
      <c r="Q44" s="35"/>
      <c r="R44" s="37"/>
    </row>
    <row r="45" spans="1:18" ht="15.75" thickBot="1">
      <c r="A45" s="56"/>
      <c r="B45" s="19"/>
      <c r="C45" s="23"/>
      <c r="D45" s="19"/>
      <c r="E45" s="24"/>
      <c r="F45" s="25"/>
      <c r="G45" s="35"/>
      <c r="H45" s="36"/>
      <c r="I45" s="36"/>
      <c r="J45" s="36"/>
      <c r="K45" s="36"/>
      <c r="L45" s="35"/>
      <c r="M45" s="35"/>
      <c r="N45" s="35"/>
      <c r="O45" s="35"/>
      <c r="P45" s="35"/>
      <c r="Q45" s="35"/>
      <c r="R45" s="38"/>
    </row>
    <row r="46" spans="1:18" ht="15.75" thickBot="1">
      <c r="A46" s="56"/>
      <c r="B46" s="19"/>
      <c r="C46" s="23"/>
      <c r="D46" s="19"/>
      <c r="E46" s="24"/>
      <c r="F46" s="25"/>
      <c r="G46" s="36"/>
      <c r="H46" s="35"/>
      <c r="I46" s="35"/>
      <c r="J46" s="36"/>
      <c r="K46" s="36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/>
      <c r="B49" s="19"/>
      <c r="C49" s="23"/>
      <c r="D49" s="19"/>
      <c r="E49" s="24"/>
      <c r="F49" s="2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/>
      <c r="B53" s="19"/>
      <c r="C53" s="23"/>
      <c r="D53" s="19"/>
      <c r="E53" s="24"/>
      <c r="F53" s="25"/>
      <c r="G53" s="36"/>
      <c r="H53" s="36"/>
      <c r="I53" s="35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/>
      <c r="B54" s="19"/>
      <c r="C54" s="23"/>
      <c r="D54" s="19"/>
      <c r="E54" s="24"/>
      <c r="F54" s="25"/>
      <c r="G54" s="35"/>
      <c r="H54" s="36"/>
      <c r="I54" s="36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6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5"/>
      <c r="H57" s="35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6"/>
      <c r="H61" s="36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6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56"/>
      <c r="B64" s="19"/>
      <c r="C64" s="23"/>
      <c r="D64" s="19"/>
      <c r="E64" s="24"/>
      <c r="F64" s="2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56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6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  <row r="76" spans="1:18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7"/>
    </row>
    <row r="77" spans="1:18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7"/>
    </row>
    <row r="78" spans="1:18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7"/>
    </row>
    <row r="79" spans="1:18" ht="15.75" thickBot="1">
      <c r="A79" s="24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6"/>
      <c r="R79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M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11" dxfId="52" operator="greaterThan" stopIfTrue="1">
      <formula>0</formula>
    </cfRule>
  </conditionalFormatting>
  <conditionalFormatting sqref="G65:R71">
    <cfRule type="cellIs" priority="10" dxfId="52" operator="greaterThan" stopIfTrue="1">
      <formula>0</formula>
    </cfRule>
  </conditionalFormatting>
  <conditionalFormatting sqref="G64:R64">
    <cfRule type="cellIs" priority="9" dxfId="52" operator="greaterThan" stopIfTrue="1">
      <formula>0</formula>
    </cfRule>
  </conditionalFormatting>
  <conditionalFormatting sqref="G72:R72">
    <cfRule type="cellIs" priority="8" dxfId="52" operator="greaterThan" stopIfTrue="1">
      <formula>0</formula>
    </cfRule>
  </conditionalFormatting>
  <conditionalFormatting sqref="G73:R73">
    <cfRule type="cellIs" priority="7" dxfId="52" operator="greaterThan" stopIfTrue="1">
      <formula>0</formula>
    </cfRule>
  </conditionalFormatting>
  <conditionalFormatting sqref="G74:R74">
    <cfRule type="cellIs" priority="6" dxfId="52" operator="greaterThan" stopIfTrue="1">
      <formula>0</formula>
    </cfRule>
  </conditionalFormatting>
  <conditionalFormatting sqref="G75:R75">
    <cfRule type="cellIs" priority="5" dxfId="52" operator="greaterThan" stopIfTrue="1">
      <formula>0</formula>
    </cfRule>
  </conditionalFormatting>
  <conditionalFormatting sqref="G76:R76">
    <cfRule type="cellIs" priority="4" dxfId="52" operator="greaterThan" stopIfTrue="1">
      <formula>0</formula>
    </cfRule>
  </conditionalFormatting>
  <conditionalFormatting sqref="G77:R77">
    <cfRule type="cellIs" priority="3" dxfId="52" operator="greaterThan" stopIfTrue="1">
      <formula>0</formula>
    </cfRule>
  </conditionalFormatting>
  <conditionalFormatting sqref="G78:R78">
    <cfRule type="cellIs" priority="2" dxfId="52" operator="greaterThan" stopIfTrue="1">
      <formula>0</formula>
    </cfRule>
  </conditionalFormatting>
  <conditionalFormatting sqref="G79:R79">
    <cfRule type="cellIs" priority="1" dxfId="5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2020-12-27T10:16:52Z</cp:lastPrinted>
  <dcterms:created xsi:type="dcterms:W3CDTF">2013-12-15T21:22:30Z</dcterms:created>
  <dcterms:modified xsi:type="dcterms:W3CDTF">2021-12-12T19:17:09Z</dcterms:modified>
  <cp:category/>
  <cp:version/>
  <cp:contentType/>
  <cp:contentStatus/>
</cp:coreProperties>
</file>